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Preecha\1GovPolicy\BigData\MOAC\Metadata\Metadata_DLD-20200409\"/>
    </mc:Choice>
  </mc:AlternateContent>
  <bookViews>
    <workbookView xWindow="-120" yWindow="-120" windowWidth="20730" windowHeight="11310"/>
  </bookViews>
  <sheets>
    <sheet name="MetadataDLD5" sheetId="3" r:id="rId1"/>
    <sheet name="คำอธิบาย" sheetId="7" r:id="rId2"/>
    <sheet name="Metadata" sheetId="4" r:id="rId3"/>
    <sheet name="T.12-1 Technical Metadata" sheetId="5" r:id="rId4"/>
    <sheet name="T12-2 Technocal Metadata" sheetId="6" r:id="rId5"/>
  </sheets>
  <externalReferences>
    <externalReference r:id="rId6"/>
  </externalReferences>
  <definedNames>
    <definedName name="_ftnref1" localSheetId="2">Metadata!$C$14</definedName>
    <definedName name="_ftnref1" localSheetId="1">คำอธิบาย!$D$16</definedName>
    <definedName name="_xlnm.Print_Area" localSheetId="2">Metadata!$A$1:$C$18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<sst xmlns="http://schemas.openxmlformats.org/spreadsheetml/2006/main" count="477" uniqueCount="267">
  <si>
    <t xml:space="preserve">1. เมทาดาตาเชิงธุรกิจ (Business Metadata) </t>
  </si>
  <si>
    <t>ชื่อรายการ</t>
  </si>
  <si>
    <t>คำอธิบาย</t>
  </si>
  <si>
    <t>ชื่อของข้อมูลที่กำหนดโดยหน่วยงานเจ้าของเรื่อง</t>
  </si>
  <si>
    <t xml:space="preserve">โปรดระบุข้อมูลในคอลัมน์นี้ </t>
  </si>
  <si>
    <t>2. เจ้าของข้อมูล</t>
  </si>
  <si>
    <t>3. คำสำคัญ</t>
  </si>
  <si>
    <t>หัวข้อ คำ หรือ วลี ที่ใช้สำหรับการค้นเรื่องที่ต้องการได้</t>
  </si>
  <si>
    <t>ชื่อบุคคล ชื่อส่วนงาน หรือชื่อหน่วยงานที่รับผิดชอบข้อมูล อีเมลล์ เบอร์โทรศัพท์และที่อยู่ที่สามารถติดต่อได้</t>
  </si>
  <si>
    <t>5. หน่วยงานที่ให้ข้อมูล</t>
  </si>
  <si>
    <t>ชื่อบุคคล ชื่อหน่วยงานที่ให้ข้อมูล อีเมลล์ เบอร์โทรศัพท์และที่อยู่ที่สามารถติดต่อได้</t>
  </si>
  <si>
    <t>6. ผู้สนับสนุนหรือผู้ร่วมดำเนินการ</t>
  </si>
  <si>
    <t>บทคัดย่อของข้อมูลหรือ Abstract ที่บ่งบอกถึงเนื้อความในข้อมูลอย่างสั้น</t>
  </si>
  <si>
    <t>บุคคล หรือ หน่วยงานนอกเหนือจากผู้รับผิดชอบข้อมูลที่สนับสนุน</t>
  </si>
  <si>
    <t>7. วันที่เริ่มต้น</t>
  </si>
  <si>
    <t>วัน เดือน ปี ที่เริ่มต้นใช้ข้อมูล (รูปแบบ YYYY-MM-DD เช่น 2015-02-25)</t>
  </si>
  <si>
    <t>9. แหล่งที่มา</t>
  </si>
  <si>
    <t>แหล่งที่มาของข้อมูล เช่น จากโครงการสำรวจ</t>
  </si>
  <si>
    <t xml:space="preserve">วิธีการที่ได้ซึ่งข้อมูล </t>
  </si>
  <si>
    <t xml:space="preserve">2. เมทาดาตาเชิงเทคนิค (Technique Metadata) </t>
  </si>
  <si>
    <t>หน่วยย่อย หรือ ขอบเขตที่ย่อยที่สุดที่มีข้อมูล</t>
  </si>
  <si>
    <t>รูปแบบที่บันทึกข้อมูลปฐมภูมิ</t>
  </si>
  <si>
    <t>14. ประเภทการนำเสนอ</t>
  </si>
  <si>
    <t>ลักษณะของการนำเสนอข้อมูล</t>
  </si>
  <si>
    <t>ภาษาที่ใช้ในการอธิบายข้อมูล</t>
  </si>
  <si>
    <t>ขอบเขตพื้นที่ในการนำเสนอข้อมูล</t>
  </si>
  <si>
    <t>อธิบายถึงระดับในการเข้าถึงข้อมูล เช่น ผู้มีสิทธิ์เข้าถึง ฟิลด์ที่สามารถเข้าถึง รายการที่สามารถเข้าถึง</t>
  </si>
  <si>
    <t>18. สิทธิ์ในการใช้ข้อมูล</t>
  </si>
  <si>
    <t xml:space="preserve">สิทธิ์ สัญญา หรือ ข้อตกลงในการใช้ชุดข้อมูล เช่น สัญญาอนุญาตสำหรับข้อมูลเปิดภาครัฐ </t>
  </si>
  <si>
    <t>Name Eng (ชื่อภาษาอังกฤษ)</t>
  </si>
  <si>
    <t>Name Th (ชื่อภาษาไทย)</t>
  </si>
  <si>
    <t>Type (ชนิด)</t>
  </si>
  <si>
    <t>Length (ขนาด)</t>
  </si>
  <si>
    <t>Default (ค่าปริยาย)</t>
  </si>
  <si>
    <t>Attributes</t>
  </si>
  <si>
    <t>Null</t>
  </si>
  <si>
    <t>Primary</t>
  </si>
  <si>
    <t>Index (ดัชนี)</t>
  </si>
  <si>
    <t>Auto Increment</t>
  </si>
  <si>
    <t>การสำรองข้อมูล</t>
  </si>
  <si>
    <t>การกู้คืน</t>
  </si>
  <si>
    <t>แสดงรายละเอียดของฟิลด์ข้อมูลในฐานข้อมูล</t>
  </si>
  <si>
    <t>(มีต่อหน้าที่ 2)</t>
  </si>
  <si>
    <t>1. ชื่อฐานข้อมูล</t>
  </si>
  <si>
    <t>(มีต่อหน้าที่ 3)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</si>
  <si>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การวิจัย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</si>
  <si>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อุปกรณ์ IOT ระบุ ........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</si>
  <si>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อื่นๆ ระบุ.........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</si>
  <si>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บุคคล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</si>
  <si>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สถานประกอบการ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</si>
  <si>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ครัวเรือน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</si>
  <si>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หมู่บ้าน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</si>
  <si>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ตำบล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</si>
  <si>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จังหวัด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</si>
  <si>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ภาค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</si>
  <si>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ประเทศ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</si>
  <si>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อื่นๆ ระบุ ........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</si>
  <si>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  Text/html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</si>
  <si>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  XML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</si>
  <si>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ฐานข้อมูล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</si>
  <si>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รูปภาพ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</si>
  <si>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เว็บไซต์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</si>
  <si>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รายงานวิชาการ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</si>
  <si>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ผลงานวิจัย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</si>
  <si>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 xml:space="preserve">  Business Intelligence Report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</si>
  <si>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ภาษาอังกฤษ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</si>
  <si>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เขต.......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</si>
  <si>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ภาค.......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</si>
  <si>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ประเทศไทย</t>
    </r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</si>
  <si>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ตารางสถิติ</t>
    </r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</si>
  <si>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ภาษาไทย</t>
    </r>
  </si>
  <si>
    <t>Public = สามารถใช้งานได้โดยไม่มีข้อจำกัด</t>
  </si>
  <si>
    <t>Open Government License - Thailand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</si>
  <si>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การสำรวจข้อมูล</t>
    </r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</si>
  <si>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ฐานข้อมูล</t>
    </r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</si>
  <si>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อื่นๆ ระบุ XLS</t>
    </r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</si>
  <si>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อื่นๆ ระบุ XLSX</t>
    </r>
  </si>
  <si>
    <t>-</t>
  </si>
  <si>
    <t>ลำดับที่</t>
  </si>
  <si>
    <t>รายการ</t>
  </si>
  <si>
    <t>รายละเอียด</t>
  </si>
  <si>
    <t>Required</t>
  </si>
  <si>
    <t>Unique Identifier</t>
  </si>
  <si>
    <t>ระบบจะ Auto-generated</t>
  </si>
  <si>
    <t>Yes</t>
  </si>
  <si>
    <t>Title</t>
  </si>
  <si>
    <t>Description</t>
  </si>
  <si>
    <t>Tags</t>
  </si>
  <si>
    <t>Last Updated</t>
  </si>
  <si>
    <t>Publisher</t>
  </si>
  <si>
    <t>กรมปศุสัตว์</t>
  </si>
  <si>
    <t>Contact Name</t>
  </si>
  <si>
    <t>Contact Email</t>
  </si>
  <si>
    <t>Contact Number</t>
  </si>
  <si>
    <t>Format</t>
  </si>
  <si>
    <t>CSV</t>
  </si>
  <si>
    <t>Frequency</t>
  </si>
  <si>
    <t>02 =  Annual</t>
  </si>
  <si>
    <t>Category</t>
  </si>
  <si>
    <t>เกษตรกรรม และชลประทาน (Agriculture and Irrigation)</t>
  </si>
  <si>
    <t>Language</t>
  </si>
  <si>
    <t>Th = ไทย</t>
  </si>
  <si>
    <t>Public Access Level</t>
  </si>
  <si>
    <t>URL</t>
  </si>
  <si>
    <t>License</t>
  </si>
  <si>
    <t xml:space="preserve">Open Government License - Thailand
</t>
  </si>
  <si>
    <t xml:space="preserve"> Rights</t>
  </si>
  <si>
    <t xml:space="preserve">ความหมายของ License </t>
  </si>
  <si>
    <t>คือ สัญญาอนุญาตให้ใช้ข้อมูลของภาครัฐแบบเปิดของประเทศไทย (รายละเอียดเพิ่มเติมที่ http://data.go.th/TermsAndConditions.aspx)</t>
  </si>
  <si>
    <t>โปรดระบุ</t>
  </si>
  <si>
    <t>เลขที่ Metadata</t>
  </si>
  <si>
    <t>เลขที่ของ Metadata ต้องกำหนดเลขที่เพื่อความสะดวกในการสืบค้น</t>
  </si>
  <si>
    <t>คำอธิบายชุดข้อมูล</t>
  </si>
  <si>
    <t>คำอธิบายสั้น ๆ ว่าชุดข้อมูลนี้ คือชุดข้อมูลอะไร</t>
  </si>
  <si>
    <t>รายละเอียดของชุดข้อมูล</t>
  </si>
  <si>
    <t>รายละเอียดของชุดข้อมูลนี้ว่า มีไว้เพื่อทำอะไร สามารถนำไปใช้ประโยชน์ในด้านไหน ผู้ใช้สามารถนำไปใช้ประโยชน์อะไรได้ เงื่อนไขการมใช้ข้อมูลชุดนี้</t>
  </si>
  <si>
    <t>การ Backup ข้อมูล</t>
  </si>
  <si>
    <t>เป็นการ Backup ข้อมูลแบบ Full หรือ Incremental</t>
  </si>
  <si>
    <t>Full Backup Yearly</t>
  </si>
  <si>
    <t>ประเภทของชุดข้อมูล</t>
  </si>
  <si>
    <t>เป็นข้อมูลตัวเลข วันที่ หรือตัวอักษร</t>
  </si>
  <si>
    <t>Varchar, Numeric</t>
  </si>
  <si>
    <t>ชื่อไฟล์หรือชื่อตาราง</t>
  </si>
  <si>
    <t>ชื่อไฟล์หรือตารางที่ระบุไว้</t>
  </si>
  <si>
    <t>ที่อยู่ของไฟล์ (File location)</t>
  </si>
  <si>
    <t>ที่อยู่ของไฟล์ที่ถูกเก็บไว้ ไม่ว่าจะเป็นโฟลเดอร์ในคอมพิวเตอร์หรือ Share Drive หรือ เวปไซด์</t>
  </si>
  <si>
    <t>Database Server</t>
  </si>
  <si>
    <t>ระยะเวลาในการเก็บข้อมูล (Data Retention Period)</t>
  </si>
  <si>
    <t>ระยะเวลาที่ข้อมูลจะถูกจัดเก็บไว้ ก่อนที่จะมีการเข้าสู่กระบวนการทำลาย</t>
  </si>
  <si>
    <t>3 Years</t>
  </si>
  <si>
    <t>การเก็บรักษาไฟล์ (File Retention Period)</t>
  </si>
  <si>
    <t>ระยะเวลาที่ไฟล์ที่บรรจุข้อมูลจะถูกจัดเก็บไว้ ก่อนที่จะมีจัดเก็บถาวร</t>
  </si>
  <si>
    <t>ตารางการจัดเก็บถาวร</t>
  </si>
  <si>
    <t>ระบุรายละเอียดการจัดเก็บถาวร (Archive ข้อมูล) โดยสังเขป</t>
  </si>
  <si>
    <t>ข้อกำหนดการล้างข้อมูล</t>
  </si>
  <si>
    <t>ระบุเงื่อนไขในการล้างข้อมูลโดยสังเขป เช่น สามารถล้างข้อมูลได้ต่อเมื่อมีการจัดเก็บถาวรแล้ว หรือสามารถล้างข้อมูลได้หลังจากที่มีการจัดเก็บมาเป็นเวลา 10 ปีแล้ว</t>
  </si>
  <si>
    <t>ชื่อของข้อมูล</t>
  </si>
  <si>
    <t>ID ของข้อมูล</t>
  </si>
  <si>
    <t>หมายเหตุ</t>
  </si>
  <si>
    <t>ภาษาที่ใช้</t>
  </si>
  <si>
    <t>TH &amp; ENG</t>
  </si>
  <si>
    <t>…………………………………………….</t>
  </si>
  <si>
    <t>ชื่อฟิลด์ข้อมูล</t>
  </si>
  <si>
    <t>ประเภทข้อมูล</t>
  </si>
  <si>
    <t>ขนาดข้อมูล</t>
  </si>
  <si>
    <t>Mandatory (M/O/C)</t>
  </si>
  <si>
    <t>คำอธิบายฟิลด์</t>
  </si>
  <si>
    <t>ขอบเขตของค่าที่ระบุในฟิลด์</t>
  </si>
  <si>
    <t>รูปแบบที่</t>
  </si>
  <si>
    <t>เงื่อนไข</t>
  </si>
  <si>
    <t>M</t>
  </si>
  <si>
    <t>คำอธิบาย (Metadata) ของชุดข้อมูล</t>
  </si>
  <si>
    <t>ชื่อรายการ
(ภาษาอังกฤษ)</t>
  </si>
  <si>
    <t>ชื่อรายการ
(ภาษาไทย)</t>
  </si>
  <si>
    <t>รูปแบบ</t>
  </si>
  <si>
    <t>ต้องมี</t>
  </si>
  <si>
    <t>data.go.th</t>
  </si>
  <si>
    <r>
      <t>(</t>
    </r>
    <r>
      <rPr>
        <b/>
        <sz val="12"/>
        <color rgb="FF000000"/>
        <rFont val="TH SarabunPSK"/>
        <family val="2"/>
      </rPr>
      <t>Definition)</t>
    </r>
  </si>
  <si>
    <r>
      <t>(</t>
    </r>
    <r>
      <rPr>
        <b/>
        <sz val="12"/>
        <color rgb="FF000000"/>
        <rFont val="TH SarabunPSK"/>
        <family val="2"/>
      </rPr>
      <t>Format</t>
    </r>
    <r>
      <rPr>
        <b/>
        <sz val="14"/>
        <color theme="1"/>
        <rFont val="TH SarabunPSK"/>
        <family val="2"/>
      </rPr>
      <t>)</t>
    </r>
  </si>
  <si>
    <t>(Required)</t>
  </si>
  <si>
    <t>รหัสชุดข้อมูล</t>
  </si>
  <si>
    <t>รหัส (ID) สำหรับข้อมูลในแต่ละชุด (Auto-generated)</t>
  </si>
  <si>
    <t>ชื่อข้อมูล</t>
  </si>
  <si>
    <t>ชื่อหัวข้อของชุดข้อมูลที่นำเสนอ พร้อมคำอธิบายสั้นๆ</t>
  </si>
  <si>
    <t>ป้ายกำกับ</t>
  </si>
  <si>
    <t>Tag หรือ Keywords ที่เกี่ยวข้องกับชุดข้อมูล สำหรับการค้นหา</t>
  </si>
  <si>
    <t>แยกแต่ละ keywords ด้วย “,”(comma)</t>
  </si>
  <si>
    <t>วันที่เผยแพร่ข้อมูล</t>
  </si>
  <si>
    <t xml:space="preserve">วันที่ทำการเปลี่ยนแปลงหรืออัพเดตข้อมูลครั้งล่าสุด </t>
  </si>
  <si>
    <t>รูปแบบ YYYY-MM-DD เช่น 2015-02-25</t>
  </si>
  <si>
    <t>ผู้จัดทำข้อมูล</t>
  </si>
  <si>
    <t>ชื่อหน่วยงานเจ้าของชุดข้อมูลที่เผยแพร่</t>
  </si>
  <si>
    <t>ชื่อผู้ติดต่อ</t>
  </si>
  <si>
    <t>ชื่อผู้ติดต่อหลักสำหรับข้อมูลที่นำมาเผยแพร่</t>
  </si>
  <si>
    <t>อีเมล์ผู้ติดต่อ</t>
  </si>
  <si>
    <t>E-mail ของผู้ติดต่อหลัก</t>
  </si>
  <si>
    <t>Email address</t>
  </si>
  <si>
    <t>เบอร์โทรผู้ติดต่อ</t>
  </si>
  <si>
    <t>เบอร์โทรศัพท์ของผู้ติดต่อหลัก</t>
  </si>
  <si>
    <t>รูปแบบไฟล์ข้อมูล</t>
  </si>
  <si>
    <t>รูปแบบของไฟล์ข้อมูล หรือประเภทของ API ที่ใช้ในการเผยแพร่</t>
  </si>
  <si>
    <t>เลือกรายการตามที่ระบุไว้</t>
  </si>
  <si>
    <t>ความถี่ในการเผยแพร่ข้อมูล</t>
  </si>
  <si>
    <t>ระบุความถี่ดังนี้                                     01 =  Not updated (historical only)
02 =  Annual
03 =  Quarterly
04 =  Bi-monthly
05 =  Monthly
06 =  Bi-weekly
07 =  Weekly
08 =  Daily
09 =  Hourly
10 =  Continuous</t>
  </si>
  <si>
    <t>หมวดหมู่</t>
  </si>
  <si>
    <t>หมวดหมู่ของชุดข้อมูล</t>
  </si>
  <si>
    <t>ภาษา</t>
  </si>
  <si>
    <t xml:space="preserve">ภาษาของชุดข้อมูล[1] </t>
  </si>
  <si>
    <t xml:space="preserve">Th = ไทย, En = อังกฤษ </t>
  </si>
  <si>
    <t>ระดับในการเข้าถึงข้อมูล</t>
  </si>
  <si>
    <t xml:space="preserve">Public = สามารถใช้งานได้โดยไม่มีข้อจำกัด
Restricted Public = ชุดข้อมูลนั้นมีข้อจำกัดการใช้งาน
Non-Public = ชุดข้อมูลนั้นไม่สามารถเข้าถึงได้โดยสาธารณะ
</t>
  </si>
  <si>
    <t>No</t>
  </si>
  <si>
    <t>ชื่อลิงค์</t>
  </si>
  <si>
    <t>ลิขสิทธิ์</t>
  </si>
  <si>
    <t>ระบบจะกำหนดเป็น Open Government License - Thailand</t>
  </si>
  <si>
    <t>Rights</t>
  </si>
  <si>
    <t>สิทธิ์ในการเข้าถึงข้อมูล</t>
  </si>
  <si>
    <t>อธิบายเพิ่มเติมจากการเลือกระดับการเข้าถึง (Public Access Level) รวมถึงคำแนะนำสำหรับวิธีการเข้าถึงชุดข้อมูลที่เป็น Restricted Public และ Non-Public</t>
  </si>
  <si>
    <t>Summary Data</t>
  </si>
  <si>
    <t>นายกิติศักดิ์ กลิ่นทอง ตำแหน่ง นักวิชาการสัตวบาลชำนาญการ ฝ่ายควบคุมการนำเข้า-ส่งออกอาหารสัตว์ กองควบคุมอาหารสัตว์และยาสัตว์ โทรศัพท์ 0-2159-0406-7, 0-2501-1204 ต่อ 103 E-mail address: afvc2@dld.go.th เลขที่ 91 หมู่ 4 ศูนย์ราชการกรมปศุสัตว์ ถนนติวานนท์ ตำบลบางกะดี อำเภอเมือง จังหวัดปทุมธานี 12000</t>
  </si>
  <si>
    <t>2020-04-09</t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</si>
  <si>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การรายงานจากระบบบริการอิเล็กทรอนิกส์ด้านอาหารสัตว์และวัตถุอันตรายด้านการปศุสัตว์</t>
    </r>
  </si>
  <si>
    <t>การลงทะเบียนยื่นขอใช้บริการ</t>
  </si>
  <si>
    <r>
      <rPr>
        <sz val="16"/>
        <color theme="1"/>
        <rFont val="Wingdings 2"/>
        <family val="1"/>
        <charset val="2"/>
      </rPr>
      <t>£</t>
    </r>
    <r>
      <rPr>
        <sz val="16"/>
        <color theme="1"/>
        <rFont val="TH SarabunPSK"/>
        <family val="2"/>
      </rPr>
      <t>อำเภอ</t>
    </r>
  </si>
  <si>
    <r>
      <rPr>
        <sz val="16"/>
        <color theme="1"/>
        <rFont val="Wingdings 2"/>
        <family val="1"/>
        <charset val="2"/>
      </rPr>
      <t>R</t>
    </r>
    <r>
      <rPr>
        <sz val="16"/>
        <color theme="1"/>
        <rFont val="TH SarabunPSK"/>
        <family val="2"/>
      </rPr>
      <t>อื่นๆ ระบุ รายประเทศ</t>
    </r>
  </si>
  <si>
    <t>นายกิติศักดิ์ กลิ่นทอง ตำแหน่ง นักวิชาการสัตวบาลชำนาญการ ฝ่ายควบคุมการนำเข้า-ส่งออกอาหารสัตว์ กองควบคุมอาหารสัตว์และยาสัตว์ โทรศัพท์ 0-2159-0406-7, 0-2501-1204 ต่อ 103, 08-9487-8884 E-mail address: afvc2@dld.go.th, kitisak.k@dld.go.th เลขที่ 91 หมู่ 4 ศูนย์ราชการกรมปศุสัตว์ ถนนติวานนท์ ตำบลบางกะดี อำเภอเมือง จังหวัดปทุมธานี 12000</t>
  </si>
  <si>
    <t>4. คำอธิบายอย่างย่อ</t>
  </si>
  <si>
    <t>8. วันที่ทำการเปลี่ยนแปลงข้อมูลล่าสุด</t>
  </si>
  <si>
    <t>10. วิธีการได้มา</t>
  </si>
  <si>
    <t>11. หน่วยย่อยที่สุดที่มีข้อมูล</t>
  </si>
  <si>
    <t>12. รูปแบบการเก็บข้อมูลปฐมภูมิ</t>
  </si>
  <si>
    <t>13. รูปแบบการเก็บข้อมูลทุติยภูมิภูมิ</t>
  </si>
  <si>
    <t>15. ภาษาที่ใช้</t>
  </si>
  <si>
    <t>16. ขอบเขตที่เผยแพร่ข้อมูล</t>
  </si>
  <si>
    <t>17. สิทธิ์ในการเข้าถึงข้อมูล</t>
  </si>
  <si>
    <t>นายกิติศักดิ์  กลิ่นทอง</t>
  </si>
  <si>
    <t>afvc2@dld.go.th</t>
  </si>
  <si>
    <t>0-2159-0406-7, 0-2501-1204 ต่อ 103</t>
  </si>
  <si>
    <t>วัตถุดิบ (ปริมาณ - ตัน)</t>
  </si>
  <si>
    <t>วัตถุดิบ (มูลค่า - ล้านบาท)</t>
  </si>
  <si>
    <t>อาหารเสริมสำหรับสัตว์ (ปริมาณ - ตัน)</t>
  </si>
  <si>
    <t>อาหารเสริมสำหรับสัตว์ (มูลค่า - ล้านบาท)</t>
  </si>
  <si>
    <t>อื่นๆ (ปริมาณ - ตัน)</t>
  </si>
  <si>
    <t>อื่นๆ (มูลค่า - ล้านบาท)</t>
  </si>
  <si>
    <t>รวมทั้งสิ้น (ปริมาณ - ตัน)</t>
  </si>
  <si>
    <t>รวมทั้งสิ้น (มูลค่า - ล้านบาท)</t>
  </si>
  <si>
    <t>ข้อมูลส่งออกอาหารสัตว์</t>
  </si>
  <si>
    <t>ข้อมูล, ส่งออก, ส่งออกอาหารสัตว์, วัตถุดิบอาหารสัตว์, อาหารสัตว์, อาหารสัตว์เลี้ยง, กรมปศุสัตว์</t>
  </si>
  <si>
    <t>การจัดทำเมทาดาตาฐานข้อมูลส่งออกอาหารสัตว์</t>
  </si>
  <si>
    <t>ข้อมูลส่งออกอาหารสัตว์ไปนอกราชอาณาจักร กรมปศุสัตว์ ได้เก็บรวมรวม วิเคราะห์ และรายงานจากหนังสือรับรองความปลอดภัยอาหารสัตว์เพื่อการส่งออก (Health Certificate) ซึ่งมาจากผู้ประกอบการที่มาขออนุญาตส่งออกอาหารสัตว์กับกรมปศุสัตว์ เป็นสถิติข้อมูลให้ผู้ประกอบการ หน่วยงานที่เกี่ยวข้อง และระดับผู้บริหารเพื่อนำไปใช้ประโยชน์ในการประเมินสถานการณ์ส่งออกอาหารสัตว์ของประเทศไทย</t>
  </si>
  <si>
    <t>2020-DLD-5</t>
  </si>
  <si>
    <t>ประเทศปลายทาง</t>
  </si>
  <si>
    <t>อาหารกระป๋อง (ปริมาณ - ตัน)</t>
  </si>
  <si>
    <t>อาหารกระป๋อง (มูลค่า - ล้านบาท)</t>
  </si>
  <si>
    <t>อาหารเม็ดสุนัขและแมว (ปริมาณ - ตัน)</t>
  </si>
  <si>
    <t>อาหารเม็ดสุนัขและแมว (มูลค่า - ล้านบาท)</t>
  </si>
  <si>
    <t>สารผสมล่วงหน้า (พรีมิกซ์) (ปริมาณ - ตัน)</t>
  </si>
  <si>
    <t>สารผสมล่วงหน้า (พรีมิกซ์) (มูลค่า - ล้านบาท)</t>
  </si>
  <si>
    <t>ปลาป่น (ปริมาณ - ตัน)</t>
  </si>
  <si>
    <t>ปลาป่น (มูลค่า - ล้านบาท)</t>
  </si>
  <si>
    <t>อาหารขบเคี้ยวและอาหารว่างสัตว์เลี้ยง (ปริมาณ - ตัน)</t>
  </si>
  <si>
    <t>อาหารขบเคี้ยวและอาหารว่างสัตว์เลี้ยง (มูลค่า - ล้านบาท)</t>
  </si>
  <si>
    <t>อาหารสำเร็จรูป (ปริมาณ - ตัน)</t>
  </si>
  <si>
    <t>อาหารสำเร็จรูป (มูลค่า - ล้านบาท)</t>
  </si>
  <si>
    <t>Varchar</t>
  </si>
  <si>
    <t>Numeric</t>
  </si>
  <si>
    <t>Country of Destination</t>
  </si>
  <si>
    <t>Pet Food in Hermitically Sealed Container - Quantity (Ton)</t>
  </si>
  <si>
    <t>Pet Food in Hermitically Sealed Container - Value (Million Baht)</t>
  </si>
  <si>
    <t>Dry Pet Food - Quantity (Ton)</t>
  </si>
  <si>
    <t>Dry Pet Food - Value (Million Baht)</t>
  </si>
  <si>
    <t>Premix - Quantity (Ton)</t>
  </si>
  <si>
    <t>Premix - Value (Million Baht)</t>
  </si>
  <si>
    <t>Fish Meal - Quantity (Ton)</t>
  </si>
  <si>
    <t>Fish Meal - Value (Million Baht)</t>
  </si>
  <si>
    <t>Dog Chews - Quantity (Ton)</t>
  </si>
  <si>
    <t>Dog Chews - Value (Million Baht)</t>
  </si>
  <si>
    <t>Animal Supplement - Quantity (Ton)</t>
  </si>
  <si>
    <t>Animal Supplement - Value (Million Baht)</t>
  </si>
  <si>
    <t>Complete Feed - Quantity (Ton)</t>
  </si>
  <si>
    <t>Complete Feed - Value (Million Baht)</t>
  </si>
  <si>
    <t>Raw Material - Quantity (Ton)</t>
  </si>
  <si>
    <t>Raw Material - Value (Million Baht)</t>
  </si>
  <si>
    <t>Other Product - Quantity (Ton)</t>
  </si>
  <si>
    <t>Other Product - Value (Million Baht)</t>
  </si>
  <si>
    <t>Total - Quantity (Ton)</t>
  </si>
  <si>
    <t>Total - Value (Million Baht)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</si>
</sst>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u/>
      <sz val="16"/>
      <color theme="1"/>
      <name val="TH SarabunPSK"/>
      <family val="2"/>
    </font>
    <font>
      <sz val="16"/>
      <color theme="1"/>
      <name val="Wingdings 2"/>
      <family val="1"/>
      <charset val="2"/>
    </font>
    <font>
      <sz val="16"/>
      <color rgb="FF000000"/>
      <name val="TH SarabunPSK"/>
      <family val="2"/>
    </font>
    <font>
      <b/>
      <sz val="18"/>
      <color theme="1"/>
      <name val="TH SarabunPSK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charset val="222"/>
      <scheme val="minor"/>
    </font>
    <font>
      <sz val="16"/>
      <color theme="1"/>
      <name val="TH SarabunPSK"/>
      <family val="1"/>
      <charset val="2"/>
    </font>
    <font>
      <b/>
      <sz val="14"/>
      <color theme="1"/>
      <name val="TH SarabunPSK"/>
      <family val="2"/>
    </font>
    <font>
      <b/>
      <sz val="14"/>
      <color rgb="FF000000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u/>
      <sz val="11"/>
      <color theme="10"/>
      <name val="Calibri"/>
      <family val="2"/>
      <charset val="222"/>
      <scheme val="minor"/>
    </font>
    <font>
      <sz val="14"/>
      <color rgb="FFFF0000"/>
      <name val="TH SarabunPSK"/>
      <family val="2"/>
    </font>
    <font>
      <sz val="12"/>
      <color theme="1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12"/>
      <name val="TH SarabunPSK"/>
      <family val="2"/>
    </font>
    <font>
      <b/>
      <sz val="14"/>
      <color indexed="12"/>
      <name val="TH SarabunPSK"/>
      <family val="2"/>
    </font>
    <font>
      <b/>
      <sz val="12"/>
      <color rgb="FF000000"/>
      <name val="TH SarabunPSK"/>
      <family val="2"/>
    </font>
    <font>
      <b/>
      <sz val="11"/>
      <color rgb="FF000000"/>
      <name val="TH SarabunPSK"/>
      <family val="2"/>
    </font>
    <font>
      <u/>
      <sz val="11"/>
      <color theme="10"/>
      <name val="Calibri"/>
      <family val="2"/>
      <scheme val="minor"/>
    </font>
    <font>
      <b/>
      <sz val="16"/>
      <color theme="1"/>
      <name val="TH SarabunPSK"/>
      <family val="2"/>
    </font>
    <font>
      <b/>
      <sz val="16"/>
      <color rgb="FF000000"/>
      <name val="TH SarabunPSK"/>
      <family val="2"/>
    </font>
    <font>
      <b/>
      <sz val="16"/>
      <color rgb="FFFF0000"/>
      <name val="TH SarabunPSK"/>
      <family val="2"/>
    </font>
    <font>
      <sz val="16"/>
      <color theme="10"/>
      <name val="TH SarabunPSK"/>
      <family val="2"/>
    </font>
    <font>
      <u/>
      <sz val="16"/>
      <name val="TH SarabunPSK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5B3D7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 applyNumberFormat="0" applyFill="0" applyBorder="0" applyAlignment="0" applyProtection="0"/>
    <xf numFmtId="0" fontId="7" fillId="0" borderId="0"/>
    <xf numFmtId="0" fontId="23" fillId="0" borderId="0" applyNumberFormat="0" applyFill="0" applyBorder="0" applyAlignment="0" applyProtection="0"/>
  </cellStyleXfs>
  <cellXfs count="114">
    <xf numFmtId="0" fontId="0" fillId="0" borderId="0" xfId="0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top"/>
    </xf>
    <xf numFmtId="0" fontId="3" fillId="2" borderId="0" xfId="0" applyFont="1" applyFill="1" applyAlignment="1">
      <alignment vertical="top"/>
    </xf>
    <xf numFmtId="0" fontId="2" fillId="2" borderId="0" xfId="0" applyFont="1" applyFill="1" applyAlignment="1">
      <alignment vertical="top" wrapText="1"/>
    </xf>
    <xf numFmtId="0" fontId="2" fillId="2" borderId="0" xfId="0" applyFont="1" applyFill="1" applyAlignment="1">
      <alignment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0" xfId="0" applyFont="1" applyAlignment="1">
      <alignment horizontal="right" vertical="top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vertical="top"/>
    </xf>
    <xf numFmtId="0" fontId="5" fillId="0" borderId="1" xfId="0" applyFont="1" applyBorder="1"/>
    <xf numFmtId="0" fontId="6" fillId="0" borderId="0" xfId="0" applyFont="1" applyAlignment="1">
      <alignment vertical="top"/>
    </xf>
    <xf numFmtId="0" fontId="2" fillId="3" borderId="1" xfId="0" quotePrefix="1" applyFont="1" applyFill="1" applyBorder="1" applyAlignment="1">
      <alignment vertical="top" wrapText="1"/>
    </xf>
    <xf numFmtId="0" fontId="9" fillId="3" borderId="1" xfId="0" applyFont="1" applyFill="1" applyBorder="1" applyAlignment="1">
      <alignment vertical="top"/>
    </xf>
    <xf numFmtId="0" fontId="9" fillId="3" borderId="1" xfId="0" applyFont="1" applyFill="1" applyBorder="1" applyAlignment="1">
      <alignment vertical="top" wrapText="1"/>
    </xf>
    <xf numFmtId="0" fontId="1" fillId="0" borderId="0" xfId="1"/>
    <xf numFmtId="0" fontId="12" fillId="0" borderId="2" xfId="1" applyFont="1" applyBorder="1" applyAlignment="1">
      <alignment horizontal="center" vertical="center" wrapText="1"/>
    </xf>
    <xf numFmtId="0" fontId="12" fillId="0" borderId="2" xfId="1" applyFont="1" applyBorder="1" applyAlignment="1">
      <alignment vertical="center" wrapText="1"/>
    </xf>
    <xf numFmtId="0" fontId="15" fillId="7" borderId="0" xfId="1" applyFont="1" applyFill="1"/>
    <xf numFmtId="0" fontId="8" fillId="7" borderId="0" xfId="1" applyFont="1" applyFill="1"/>
    <xf numFmtId="0" fontId="16" fillId="0" borderId="0" xfId="1" applyFont="1" applyAlignment="1">
      <alignment horizontal="center" vertical="center"/>
    </xf>
    <xf numFmtId="0" fontId="16" fillId="0" borderId="0" xfId="1" applyFont="1" applyAlignment="1">
      <alignment vertical="center" wrapText="1"/>
    </xf>
    <xf numFmtId="0" fontId="10" fillId="8" borderId="1" xfId="3" applyFont="1" applyFill="1" applyBorder="1" applyAlignment="1">
      <alignment horizontal="center" vertical="center"/>
    </xf>
    <xf numFmtId="0" fontId="10" fillId="8" borderId="1" xfId="3" applyFont="1" applyFill="1" applyBorder="1" applyAlignment="1">
      <alignment horizontal="center" vertical="center" wrapText="1"/>
    </xf>
    <xf numFmtId="0" fontId="7" fillId="0" borderId="0" xfId="3"/>
    <xf numFmtId="0" fontId="12" fillId="0" borderId="1" xfId="3" applyFont="1" applyBorder="1" applyAlignment="1">
      <alignment horizontal="center" vertical="top"/>
    </xf>
    <xf numFmtId="0" fontId="12" fillId="0" borderId="1" xfId="3" applyFont="1" applyBorder="1" applyAlignment="1">
      <alignment horizontal="left" vertical="top" wrapText="1"/>
    </xf>
    <xf numFmtId="0" fontId="12" fillId="0" borderId="1" xfId="3" applyFont="1" applyBorder="1" applyAlignment="1">
      <alignment horizontal="center" vertical="center" wrapText="1"/>
    </xf>
    <xf numFmtId="0" fontId="12" fillId="0" borderId="1" xfId="3" applyFont="1" applyBorder="1" applyAlignment="1">
      <alignment horizontal="left" vertical="center" wrapText="1"/>
    </xf>
    <xf numFmtId="0" fontId="17" fillId="0" borderId="3" xfId="3" applyFont="1" applyBorder="1" applyAlignment="1">
      <alignment vertical="top"/>
    </xf>
    <xf numFmtId="0" fontId="18" fillId="0" borderId="0" xfId="3" applyFont="1" applyAlignment="1">
      <alignment vertical="top" wrapText="1"/>
    </xf>
    <xf numFmtId="0" fontId="18" fillId="0" borderId="0" xfId="3" applyFont="1" applyAlignment="1">
      <alignment vertical="top"/>
    </xf>
    <xf numFmtId="0" fontId="17" fillId="0" borderId="0" xfId="3" applyFont="1" applyAlignment="1">
      <alignment vertical="top"/>
    </xf>
    <xf numFmtId="0" fontId="12" fillId="0" borderId="0" xfId="3" applyFont="1"/>
    <xf numFmtId="0" fontId="17" fillId="0" borderId="6" xfId="3" applyFont="1" applyBorder="1" applyAlignment="1">
      <alignment vertical="top"/>
    </xf>
    <xf numFmtId="0" fontId="19" fillId="0" borderId="0" xfId="3" applyFont="1" applyAlignment="1">
      <alignment horizontal="left" vertical="top" wrapText="1"/>
    </xf>
    <xf numFmtId="0" fontId="18" fillId="0" borderId="0" xfId="3" applyFont="1" applyAlignment="1">
      <alignment horizontal="center" vertical="top"/>
    </xf>
    <xf numFmtId="0" fontId="17" fillId="0" borderId="1" xfId="3" applyFont="1" applyBorder="1" applyAlignment="1">
      <alignment vertical="top"/>
    </xf>
    <xf numFmtId="0" fontId="18" fillId="0" borderId="8" xfId="3" applyFont="1" applyBorder="1" applyAlignment="1">
      <alignment horizontal="left" vertical="top"/>
    </xf>
    <xf numFmtId="0" fontId="18" fillId="0" borderId="0" xfId="3" applyFont="1" applyAlignment="1">
      <alignment horizontal="left" vertical="top"/>
    </xf>
    <xf numFmtId="0" fontId="20" fillId="0" borderId="0" xfId="3" applyFont="1" applyAlignment="1">
      <alignment vertical="top"/>
    </xf>
    <xf numFmtId="0" fontId="17" fillId="0" borderId="0" xfId="3" applyFont="1" applyAlignment="1">
      <alignment horizontal="center" vertical="top"/>
    </xf>
    <xf numFmtId="0" fontId="17" fillId="0" borderId="0" xfId="3" applyFont="1" applyAlignment="1">
      <alignment horizontal="left" vertical="top"/>
    </xf>
    <xf numFmtId="49" fontId="18" fillId="0" borderId="0" xfId="3" applyNumberFormat="1" applyFont="1" applyAlignment="1">
      <alignment vertical="top"/>
    </xf>
    <xf numFmtId="0" fontId="17" fillId="9" borderId="9" xfId="3" applyFont="1" applyFill="1" applyBorder="1" applyAlignment="1">
      <alignment horizontal="center" vertical="top" wrapText="1"/>
    </xf>
    <xf numFmtId="0" fontId="12" fillId="0" borderId="1" xfId="3" applyFont="1" applyBorder="1" applyAlignment="1">
      <alignment horizontal="center"/>
    </xf>
    <xf numFmtId="0" fontId="12" fillId="0" borderId="1" xfId="3" applyFont="1" applyBorder="1" applyAlignment="1">
      <alignment horizontal="left" indent="1"/>
    </xf>
    <xf numFmtId="0" fontId="1" fillId="0" borderId="10" xfId="1" applyBorder="1"/>
    <xf numFmtId="0" fontId="10" fillId="10" borderId="10" xfId="1" applyFont="1" applyFill="1" applyBorder="1" applyAlignment="1">
      <alignment horizontal="center" vertical="center"/>
    </xf>
    <xf numFmtId="0" fontId="10" fillId="10" borderId="0" xfId="1" applyFont="1" applyFill="1" applyAlignment="1">
      <alignment horizontal="center" vertical="center"/>
    </xf>
    <xf numFmtId="0" fontId="10" fillId="11" borderId="11" xfId="1" applyFont="1" applyFill="1" applyBorder="1" applyAlignment="1">
      <alignment horizontal="center" vertical="center" wrapText="1"/>
    </xf>
    <xf numFmtId="0" fontId="10" fillId="11" borderId="13" xfId="1" applyFont="1" applyFill="1" applyBorder="1" applyAlignment="1">
      <alignment horizontal="center" vertical="center" wrapText="1"/>
    </xf>
    <xf numFmtId="0" fontId="11" fillId="11" borderId="13" xfId="1" applyFont="1" applyFill="1" applyBorder="1" applyAlignment="1">
      <alignment horizontal="center" vertical="center" wrapText="1"/>
    </xf>
    <xf numFmtId="0" fontId="10" fillId="11" borderId="14" xfId="1" applyFont="1" applyFill="1" applyBorder="1" applyAlignment="1">
      <alignment horizontal="center" vertical="center" wrapText="1"/>
    </xf>
    <xf numFmtId="0" fontId="10" fillId="11" borderId="16" xfId="1" applyFont="1" applyFill="1" applyBorder="1" applyAlignment="1">
      <alignment horizontal="center" vertical="center" wrapText="1"/>
    </xf>
    <xf numFmtId="0" fontId="22" fillId="11" borderId="16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12" fillId="0" borderId="17" xfId="1" applyFont="1" applyBorder="1" applyAlignment="1">
      <alignment vertical="center" wrapText="1"/>
    </xf>
    <xf numFmtId="0" fontId="12" fillId="3" borderId="14" xfId="1" applyFont="1" applyFill="1" applyBorder="1" applyAlignment="1">
      <alignment vertical="center" wrapText="1"/>
    </xf>
    <xf numFmtId="0" fontId="12" fillId="0" borderId="14" xfId="1" applyFont="1" applyBorder="1" applyAlignment="1">
      <alignment vertical="center" wrapText="1"/>
    </xf>
    <xf numFmtId="0" fontId="12" fillId="0" borderId="16" xfId="1" applyFont="1" applyBorder="1" applyAlignment="1">
      <alignment vertical="center" wrapText="1"/>
    </xf>
    <xf numFmtId="0" fontId="12" fillId="0" borderId="16" xfId="1" applyFont="1" applyBorder="1" applyAlignment="1">
      <alignment horizontal="center" vertical="center" wrapText="1"/>
    </xf>
    <xf numFmtId="0" fontId="2" fillId="0" borderId="18" xfId="1" applyFont="1" applyBorder="1" applyAlignment="1">
      <alignment horizontal="center" vertical="center"/>
    </xf>
    <xf numFmtId="0" fontId="13" fillId="0" borderId="17" xfId="1" applyFont="1" applyBorder="1" applyAlignment="1">
      <alignment vertical="center" wrapText="1"/>
    </xf>
    <xf numFmtId="0" fontId="12" fillId="0" borderId="16" xfId="1" applyFont="1" applyBorder="1" applyAlignment="1">
      <alignment vertical="top" wrapText="1"/>
    </xf>
    <xf numFmtId="0" fontId="2" fillId="0" borderId="11" xfId="1" applyFont="1" applyBorder="1" applyAlignment="1">
      <alignment horizontal="center" vertical="center"/>
    </xf>
    <xf numFmtId="0" fontId="13" fillId="0" borderId="0" xfId="1" applyFont="1"/>
    <xf numFmtId="0" fontId="13" fillId="0" borderId="19" xfId="1" applyFont="1" applyBorder="1" applyAlignment="1">
      <alignment vertical="top" wrapText="1"/>
    </xf>
    <xf numFmtId="0" fontId="12" fillId="3" borderId="14" xfId="1" applyFont="1" applyFill="1" applyBorder="1" applyAlignment="1">
      <alignment vertical="top" wrapText="1"/>
    </xf>
    <xf numFmtId="0" fontId="12" fillId="0" borderId="11" xfId="1" applyFont="1" applyBorder="1" applyAlignment="1">
      <alignment vertical="top" wrapText="1"/>
    </xf>
    <xf numFmtId="0" fontId="12" fillId="0" borderId="2" xfId="1" applyFont="1" applyBorder="1" applyAlignment="1">
      <alignment horizontal="center" vertical="top" wrapText="1"/>
    </xf>
    <xf numFmtId="0" fontId="13" fillId="0" borderId="19" xfId="1" applyFont="1" applyBorder="1" applyAlignment="1">
      <alignment vertical="center"/>
    </xf>
    <xf numFmtId="0" fontId="12" fillId="0" borderId="11" xfId="1" applyFont="1" applyBorder="1" applyAlignment="1">
      <alignment vertical="center" wrapText="1"/>
    </xf>
    <xf numFmtId="0" fontId="12" fillId="0" borderId="2" xfId="1" applyFont="1" applyBorder="1" applyAlignment="1">
      <alignment horizontal="left" vertical="top" wrapText="1"/>
    </xf>
    <xf numFmtId="0" fontId="15" fillId="0" borderId="16" xfId="1" applyFont="1" applyBorder="1" applyAlignment="1">
      <alignment horizontal="center" vertical="center" wrapText="1"/>
    </xf>
    <xf numFmtId="0" fontId="13" fillId="0" borderId="20" xfId="1" applyFont="1" applyBorder="1" applyAlignment="1">
      <alignment vertical="center" wrapText="1"/>
    </xf>
    <xf numFmtId="0" fontId="12" fillId="3" borderId="14" xfId="1" applyFont="1" applyFill="1" applyBorder="1" applyAlignment="1">
      <alignment horizontal="left" vertical="center" wrapText="1"/>
    </xf>
    <xf numFmtId="0" fontId="24" fillId="4" borderId="2" xfId="1" applyFont="1" applyFill="1" applyBorder="1" applyAlignment="1">
      <alignment horizontal="center" vertical="center"/>
    </xf>
    <xf numFmtId="0" fontId="24" fillId="4" borderId="2" xfId="1" applyFont="1" applyFill="1" applyBorder="1" applyAlignment="1">
      <alignment horizontal="center" vertical="center" wrapText="1"/>
    </xf>
    <xf numFmtId="0" fontId="25" fillId="4" borderId="2" xfId="1" applyFont="1" applyFill="1" applyBorder="1" applyAlignment="1">
      <alignment horizontal="center" vertical="center" wrapText="1"/>
    </xf>
    <xf numFmtId="0" fontId="2" fillId="5" borderId="2" xfId="1" applyFont="1" applyFill="1" applyBorder="1" applyAlignment="1">
      <alignment vertical="center" wrapText="1"/>
    </xf>
    <xf numFmtId="0" fontId="26" fillId="5" borderId="2" xfId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5" fillId="6" borderId="2" xfId="1" applyFont="1" applyFill="1" applyBorder="1" applyAlignment="1">
      <alignment vertical="center" wrapText="1"/>
    </xf>
    <xf numFmtId="0" fontId="2" fillId="6" borderId="2" xfId="1" applyFont="1" applyFill="1" applyBorder="1" applyAlignment="1">
      <alignment vertical="center" wrapText="1"/>
    </xf>
    <xf numFmtId="164" fontId="2" fillId="6" borderId="2" xfId="1" applyNumberFormat="1" applyFont="1" applyFill="1" applyBorder="1" applyAlignment="1">
      <alignment horizontal="left" vertical="center" wrapText="1"/>
    </xf>
    <xf numFmtId="0" fontId="5" fillId="0" borderId="0" xfId="1" applyFont="1" applyAlignment="1">
      <alignment vertical="center"/>
    </xf>
    <xf numFmtId="49" fontId="2" fillId="6" borderId="2" xfId="1" applyNumberFormat="1" applyFont="1" applyFill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2" fillId="0" borderId="2" xfId="1" applyFont="1" applyBorder="1" applyAlignment="1">
      <alignment vertical="center" wrapText="1"/>
    </xf>
    <xf numFmtId="0" fontId="27" fillId="0" borderId="2" xfId="2" applyFont="1" applyBorder="1" applyAlignment="1">
      <alignment vertical="center" wrapText="1"/>
    </xf>
    <xf numFmtId="0" fontId="2" fillId="0" borderId="2" xfId="1" applyFont="1" applyBorder="1" applyAlignment="1">
      <alignment vertical="center"/>
    </xf>
    <xf numFmtId="0" fontId="28" fillId="6" borderId="2" xfId="2" applyFont="1" applyFill="1" applyBorder="1" applyAlignment="1">
      <alignment vertical="center" wrapText="1"/>
    </xf>
    <xf numFmtId="0" fontId="28" fillId="6" borderId="2" xfId="4" applyFont="1" applyFill="1" applyBorder="1" applyAlignment="1">
      <alignment vertical="center" wrapText="1"/>
    </xf>
    <xf numFmtId="0" fontId="17" fillId="9" borderId="9" xfId="3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2" fillId="3" borderId="1" xfId="0" applyFont="1" applyFill="1" applyBorder="1" applyAlignment="1">
      <alignment horizontal="center" vertical="top" wrapText="1"/>
    </xf>
    <xf numFmtId="0" fontId="10" fillId="4" borderId="11" xfId="1" applyFont="1" applyFill="1" applyBorder="1" applyAlignment="1">
      <alignment horizontal="center" vertical="center"/>
    </xf>
    <xf numFmtId="0" fontId="10" fillId="4" borderId="14" xfId="1" applyFont="1" applyFill="1" applyBorder="1" applyAlignment="1">
      <alignment horizontal="center" vertical="center"/>
    </xf>
    <xf numFmtId="0" fontId="10" fillId="11" borderId="12" xfId="1" applyFont="1" applyFill="1" applyBorder="1" applyAlignment="1">
      <alignment horizontal="center" vertical="center" wrapText="1"/>
    </xf>
    <xf numFmtId="0" fontId="10" fillId="11" borderId="15" xfId="1" applyFont="1" applyFill="1" applyBorder="1" applyAlignment="1">
      <alignment horizontal="center" vertical="center" wrapText="1"/>
    </xf>
    <xf numFmtId="0" fontId="10" fillId="4" borderId="11" xfId="1" applyFont="1" applyFill="1" applyBorder="1" applyAlignment="1">
      <alignment horizontal="center" vertical="center" wrapText="1"/>
    </xf>
    <xf numFmtId="0" fontId="17" fillId="0" borderId="6" xfId="3" applyFont="1" applyBorder="1" applyAlignment="1">
      <alignment vertical="top"/>
    </xf>
    <xf numFmtId="0" fontId="18" fillId="0" borderId="6" xfId="3" applyFont="1" applyBorder="1" applyAlignment="1">
      <alignment vertical="top"/>
    </xf>
    <xf numFmtId="0" fontId="18" fillId="0" borderId="4" xfId="3" applyFont="1" applyBorder="1" applyAlignment="1">
      <alignment vertical="top" wrapText="1"/>
    </xf>
    <xf numFmtId="0" fontId="18" fillId="0" borderId="5" xfId="3" applyFont="1" applyBorder="1" applyAlignment="1">
      <alignment vertical="top" wrapText="1"/>
    </xf>
    <xf numFmtId="0" fontId="19" fillId="0" borderId="0" xfId="3" applyFont="1" applyAlignment="1">
      <alignment horizontal="left" vertical="top"/>
    </xf>
    <xf numFmtId="0" fontId="18" fillId="0" borderId="7" xfId="3" applyFont="1" applyBorder="1" applyAlignment="1">
      <alignment vertical="top" wrapText="1"/>
    </xf>
    <xf numFmtId="0" fontId="18" fillId="0" borderId="8" xfId="3" applyFont="1" applyBorder="1" applyAlignment="1">
      <alignment vertical="top"/>
    </xf>
    <xf numFmtId="0" fontId="18" fillId="0" borderId="8" xfId="3" applyFont="1" applyBorder="1" applyAlignment="1">
      <alignment vertical="top" wrapText="1"/>
    </xf>
  </cellXfs>
  <cellStyles count="5">
    <cellStyle name="Hyperlink" xfId="4" builtinId="8"/>
    <cellStyle name="Hyperlink 2" xfId="2"/>
    <cellStyle name="Normal" xfId="0" builtinId="0"/>
    <cellStyle name="Normal 2" xfId="1"/>
    <cellStyle name="Normal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ogle%20Drive/Meta%20Data%20of%20DLD/Metadata_DLD-1%20(&#3586;&#3657;&#3629;&#3617;&#3641;&#3621;&#3648;&#3585;&#3625;&#3605;&#3619;&#3585;&#3619;&#3612;&#3641;&#3657;&#3648;&#3621;&#3637;&#3657;&#3618;&#3591;&#3626;&#3633;&#3605;&#3623;&#3660;&#3649;&#3621;&#3632;&#3611;&#3624;&#3640;&#3626;&#3633;&#3605;&#3623;&#3660;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fvc2@dld.go.t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7"/>
  <sheetViews>
    <sheetView tabSelected="1" workbookViewId="0">
      <selection activeCell="B5" sqref="B5"/>
    </sheetView>
  </sheetViews>
  <sheetFormatPr defaultColWidth="9" defaultRowHeight="21"/>
  <cols>
    <col min="1" max="1" width="32.5703125" style="2" customWidth="1"/>
    <col min="2" max="2" width="30.85546875" style="1" bestFit="1" customWidth="1"/>
    <col min="3" max="3" width="56.42578125" style="2" customWidth="1"/>
    <col min="4" max="16384" width="9" style="2"/>
  </cols>
  <sheetData>
    <row r="1" spans="1:3" ht="23.25">
      <c r="A1" s="15" t="s">
        <v>228</v>
      </c>
    </row>
    <row r="2" spans="1:3">
      <c r="A2" s="3" t="s">
        <v>0</v>
      </c>
      <c r="B2" s="4"/>
      <c r="C2" s="5"/>
    </row>
    <row r="3" spans="1:3">
      <c r="A3" s="6" t="s">
        <v>1</v>
      </c>
      <c r="B3" s="7" t="s">
        <v>2</v>
      </c>
      <c r="C3" s="6" t="s">
        <v>4</v>
      </c>
    </row>
    <row r="4" spans="1:3" ht="42">
      <c r="A4" s="8" t="s">
        <v>43</v>
      </c>
      <c r="B4" s="1" t="s">
        <v>3</v>
      </c>
      <c r="C4" s="10" t="s">
        <v>226</v>
      </c>
    </row>
    <row r="5" spans="1:3" ht="128.25" customHeight="1">
      <c r="A5" s="2" t="s">
        <v>5</v>
      </c>
      <c r="B5" s="1" t="s">
        <v>8</v>
      </c>
      <c r="C5" s="10" t="s">
        <v>205</v>
      </c>
    </row>
    <row r="6" spans="1:3" ht="42">
      <c r="A6" s="2" t="s">
        <v>6</v>
      </c>
      <c r="B6" s="1" t="s">
        <v>7</v>
      </c>
      <c r="C6" s="10" t="s">
        <v>227</v>
      </c>
    </row>
    <row r="7" spans="1:3" ht="128.25" customHeight="1">
      <c r="A7" s="2" t="s">
        <v>206</v>
      </c>
      <c r="B7" s="1" t="s">
        <v>12</v>
      </c>
      <c r="C7" s="10" t="s">
        <v>229</v>
      </c>
    </row>
    <row r="8" spans="1:3" ht="108" customHeight="1">
      <c r="A8" s="2" t="s">
        <v>9</v>
      </c>
      <c r="B8" s="1" t="s">
        <v>10</v>
      </c>
      <c r="C8" s="10" t="s">
        <v>199</v>
      </c>
    </row>
    <row r="9" spans="1:3" ht="63">
      <c r="A9" s="2" t="s">
        <v>11</v>
      </c>
      <c r="B9" s="1" t="s">
        <v>13</v>
      </c>
      <c r="C9" s="10"/>
    </row>
    <row r="10" spans="1:3" ht="63">
      <c r="A10" s="2" t="s">
        <v>14</v>
      </c>
      <c r="B10" s="1" t="s">
        <v>15</v>
      </c>
      <c r="C10" s="16" t="s">
        <v>200</v>
      </c>
    </row>
    <row r="11" spans="1:3" ht="63">
      <c r="A11" s="1" t="s">
        <v>207</v>
      </c>
      <c r="B11" s="1" t="s">
        <v>15</v>
      </c>
      <c r="C11" s="16" t="s">
        <v>200</v>
      </c>
    </row>
    <row r="12" spans="1:3" ht="42">
      <c r="A12" s="2" t="s">
        <v>16</v>
      </c>
      <c r="B12" s="1" t="s">
        <v>17</v>
      </c>
      <c r="C12" s="10" t="s">
        <v>202</v>
      </c>
    </row>
    <row r="13" spans="1:3" ht="42">
      <c r="A13" s="2" t="s">
        <v>208</v>
      </c>
      <c r="B13" s="1" t="s">
        <v>18</v>
      </c>
      <c r="C13" s="18" t="s">
        <v>201</v>
      </c>
    </row>
    <row r="14" spans="1:3">
      <c r="C14" s="17" t="s">
        <v>73</v>
      </c>
    </row>
    <row r="15" spans="1:3">
      <c r="C15" s="9" t="s">
        <v>45</v>
      </c>
    </row>
    <row r="16" spans="1:3">
      <c r="C16" s="17" t="s">
        <v>46</v>
      </c>
    </row>
    <row r="17" spans="1:3">
      <c r="C17" s="9" t="s">
        <v>47</v>
      </c>
    </row>
    <row r="18" spans="1:3" ht="42">
      <c r="A18" s="2" t="s">
        <v>209</v>
      </c>
      <c r="B18" s="1" t="s">
        <v>20</v>
      </c>
      <c r="C18" s="9" t="s">
        <v>48</v>
      </c>
    </row>
    <row r="19" spans="1:3">
      <c r="C19" s="9" t="s">
        <v>49</v>
      </c>
    </row>
    <row r="20" spans="1:3">
      <c r="C20" s="9" t="s">
        <v>50</v>
      </c>
    </row>
    <row r="21" spans="1:3">
      <c r="C21" s="9" t="s">
        <v>51</v>
      </c>
    </row>
    <row r="22" spans="1:3">
      <c r="C22" s="9" t="s">
        <v>52</v>
      </c>
    </row>
    <row r="23" spans="1:3">
      <c r="C23" s="17" t="s">
        <v>203</v>
      </c>
    </row>
    <row r="24" spans="1:3">
      <c r="C24" s="17" t="s">
        <v>53</v>
      </c>
    </row>
    <row r="25" spans="1:3">
      <c r="C25" s="9" t="s">
        <v>54</v>
      </c>
    </row>
    <row r="26" spans="1:3">
      <c r="C26" s="9" t="s">
        <v>55</v>
      </c>
    </row>
    <row r="27" spans="1:3">
      <c r="C27" s="17" t="s">
        <v>204</v>
      </c>
    </row>
    <row r="30" spans="1:3">
      <c r="C30" s="11" t="s">
        <v>42</v>
      </c>
    </row>
    <row r="33" spans="1:3">
      <c r="A33" s="6" t="s">
        <v>1</v>
      </c>
      <c r="B33" s="7" t="s">
        <v>2</v>
      </c>
      <c r="C33" s="6" t="s">
        <v>4</v>
      </c>
    </row>
    <row r="34" spans="1:3">
      <c r="A34" s="2" t="s">
        <v>210</v>
      </c>
      <c r="B34" s="1" t="s">
        <v>21</v>
      </c>
      <c r="C34" s="9" t="s">
        <v>57</v>
      </c>
    </row>
    <row r="35" spans="1:3">
      <c r="C35" s="9" t="s">
        <v>58</v>
      </c>
    </row>
    <row r="36" spans="1:3">
      <c r="C36" s="17" t="s">
        <v>74</v>
      </c>
    </row>
    <row r="37" spans="1:3">
      <c r="C37" s="9" t="s">
        <v>60</v>
      </c>
    </row>
    <row r="38" spans="1:3">
      <c r="C38" s="17" t="s">
        <v>75</v>
      </c>
    </row>
    <row r="39" spans="1:3">
      <c r="A39" s="2" t="s">
        <v>211</v>
      </c>
      <c r="B39" s="1" t="s">
        <v>21</v>
      </c>
      <c r="C39" s="9" t="s">
        <v>57</v>
      </c>
    </row>
    <row r="40" spans="1:3">
      <c r="C40" s="9" t="s">
        <v>58</v>
      </c>
    </row>
    <row r="41" spans="1:3">
      <c r="C41" s="17" t="s">
        <v>59</v>
      </c>
    </row>
    <row r="42" spans="1:3">
      <c r="C42" s="9" t="s">
        <v>60</v>
      </c>
    </row>
    <row r="43" spans="1:3">
      <c r="C43" s="17" t="s">
        <v>76</v>
      </c>
    </row>
    <row r="44" spans="1:3">
      <c r="A44" s="2" t="s">
        <v>22</v>
      </c>
      <c r="B44" s="1" t="s">
        <v>23</v>
      </c>
      <c r="C44" s="9" t="s">
        <v>61</v>
      </c>
    </row>
    <row r="45" spans="1:3">
      <c r="C45" s="9" t="s">
        <v>62</v>
      </c>
    </row>
    <row r="46" spans="1:3">
      <c r="C46" s="9" t="s">
        <v>69</v>
      </c>
    </row>
    <row r="47" spans="1:3">
      <c r="C47" s="9" t="s">
        <v>63</v>
      </c>
    </row>
    <row r="48" spans="1:3">
      <c r="C48" s="9" t="s">
        <v>64</v>
      </c>
    </row>
    <row r="49" spans="1:3">
      <c r="C49" s="9" t="s">
        <v>56</v>
      </c>
    </row>
    <row r="50" spans="1:3">
      <c r="A50" s="2" t="s">
        <v>212</v>
      </c>
      <c r="B50" s="1" t="s">
        <v>24</v>
      </c>
      <c r="C50" s="9" t="s">
        <v>70</v>
      </c>
    </row>
    <row r="51" spans="1:3">
      <c r="C51" s="9" t="s">
        <v>65</v>
      </c>
    </row>
    <row r="52" spans="1:3">
      <c r="C52" s="9" t="s">
        <v>56</v>
      </c>
    </row>
    <row r="53" spans="1:3">
      <c r="A53" s="2" t="s">
        <v>213</v>
      </c>
      <c r="B53" s="1" t="s">
        <v>25</v>
      </c>
      <c r="C53" s="17" t="s">
        <v>51</v>
      </c>
    </row>
    <row r="54" spans="1:3">
      <c r="C54" s="9" t="s">
        <v>52</v>
      </c>
    </row>
    <row r="55" spans="1:3">
      <c r="C55" s="17" t="s">
        <v>203</v>
      </c>
    </row>
    <row r="56" spans="1:3">
      <c r="C56" s="17" t="s">
        <v>53</v>
      </c>
    </row>
    <row r="57" spans="1:3">
      <c r="C57" s="9" t="s">
        <v>66</v>
      </c>
    </row>
    <row r="58" spans="1:3">
      <c r="C58" s="9" t="s">
        <v>67</v>
      </c>
    </row>
    <row r="59" spans="1:3">
      <c r="C59" s="9" t="s">
        <v>68</v>
      </c>
    </row>
    <row r="60" spans="1:3">
      <c r="C60" s="9" t="s">
        <v>204</v>
      </c>
    </row>
    <row r="61" spans="1:3" ht="63">
      <c r="A61" s="2" t="s">
        <v>214</v>
      </c>
      <c r="B61" s="1" t="s">
        <v>26</v>
      </c>
      <c r="C61" s="9" t="s">
        <v>71</v>
      </c>
    </row>
    <row r="62" spans="1:3" ht="63">
      <c r="A62" s="2" t="s">
        <v>27</v>
      </c>
      <c r="B62" s="1" t="s">
        <v>28</v>
      </c>
      <c r="C62" s="9" t="s">
        <v>72</v>
      </c>
    </row>
    <row r="66" spans="1:3">
      <c r="C66" s="11" t="s">
        <v>44</v>
      </c>
    </row>
    <row r="69" spans="1:3">
      <c r="A69" s="3" t="s">
        <v>19</v>
      </c>
      <c r="B69" s="4"/>
      <c r="C69" s="5"/>
    </row>
    <row r="70" spans="1:3">
      <c r="A70" s="2" t="s">
        <v>41</v>
      </c>
    </row>
    <row r="72" spans="1:3">
      <c r="A72" s="12" t="s">
        <v>1</v>
      </c>
      <c r="B72" s="99" t="s">
        <v>4</v>
      </c>
      <c r="C72" s="99"/>
    </row>
    <row r="73" spans="1:3">
      <c r="A73" s="13" t="s">
        <v>29</v>
      </c>
      <c r="B73" s="100" t="s">
        <v>77</v>
      </c>
      <c r="C73" s="100"/>
    </row>
    <row r="74" spans="1:3">
      <c r="A74" s="14" t="s">
        <v>30</v>
      </c>
      <c r="B74" s="100" t="s">
        <v>77</v>
      </c>
      <c r="C74" s="100"/>
    </row>
    <row r="75" spans="1:3">
      <c r="A75" s="13" t="s">
        <v>31</v>
      </c>
      <c r="B75" s="100" t="s">
        <v>77</v>
      </c>
      <c r="C75" s="100"/>
    </row>
    <row r="76" spans="1:3">
      <c r="A76" s="13" t="s">
        <v>32</v>
      </c>
      <c r="B76" s="100" t="s">
        <v>77</v>
      </c>
      <c r="C76" s="100"/>
    </row>
    <row r="77" spans="1:3">
      <c r="A77" s="14" t="s">
        <v>33</v>
      </c>
      <c r="B77" s="100" t="s">
        <v>77</v>
      </c>
      <c r="C77" s="100"/>
    </row>
    <row r="78" spans="1:3">
      <c r="A78" s="13" t="s">
        <v>34</v>
      </c>
      <c r="B78" s="100" t="s">
        <v>77</v>
      </c>
      <c r="C78" s="100"/>
    </row>
    <row r="79" spans="1:3">
      <c r="A79" s="13" t="s">
        <v>35</v>
      </c>
      <c r="B79" s="100" t="s">
        <v>77</v>
      </c>
      <c r="C79" s="100"/>
    </row>
    <row r="80" spans="1:3">
      <c r="A80" s="13" t="s">
        <v>36</v>
      </c>
      <c r="B80" s="100" t="s">
        <v>77</v>
      </c>
      <c r="C80" s="100"/>
    </row>
    <row r="81" spans="1:3">
      <c r="A81" s="13" t="s">
        <v>37</v>
      </c>
      <c r="B81" s="100" t="s">
        <v>77</v>
      </c>
      <c r="C81" s="100"/>
    </row>
    <row r="82" spans="1:3">
      <c r="A82" s="13" t="s">
        <v>38</v>
      </c>
      <c r="B82" s="100" t="s">
        <v>77</v>
      </c>
      <c r="C82" s="100"/>
    </row>
    <row r="83" spans="1:3">
      <c r="A83" s="13" t="s">
        <v>39</v>
      </c>
      <c r="B83" s="100" t="s">
        <v>77</v>
      </c>
      <c r="C83" s="100"/>
    </row>
    <row r="84" spans="1:3">
      <c r="A84" s="13" t="s">
        <v>40</v>
      </c>
      <c r="B84" s="100" t="s">
        <v>77</v>
      </c>
      <c r="C84" s="100"/>
    </row>
    <row r="87" spans="1:3">
      <c r="B87" s="2"/>
    </row>
  </sheetData>
  <mergeCells count="13">
    <mergeCell ref="B83:C83"/>
    <mergeCell ref="B84:C84"/>
    <mergeCell ref="B73:C73"/>
    <mergeCell ref="B74:C74"/>
    <mergeCell ref="B75:C75"/>
    <mergeCell ref="B76:C76"/>
    <mergeCell ref="B77:C77"/>
    <mergeCell ref="B78:C78"/>
    <mergeCell ref="B72:C72"/>
    <mergeCell ref="B79:C79"/>
    <mergeCell ref="B80:C80"/>
    <mergeCell ref="B81:C81"/>
    <mergeCell ref="B82:C82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F20"/>
  <sheetViews>
    <sheetView zoomScaleNormal="100" workbookViewId="0">
      <selection activeCell="D21" sqref="D21"/>
    </sheetView>
  </sheetViews>
  <sheetFormatPr defaultRowHeight="15"/>
  <cols>
    <col min="1" max="1" width="5.7109375" style="19" customWidth="1"/>
    <col min="2" max="2" width="24.7109375" style="19" customWidth="1"/>
    <col min="3" max="3" width="23" style="19" customWidth="1"/>
    <col min="4" max="4" width="35.7109375" style="19" customWidth="1"/>
    <col min="5" max="5" width="28.5703125" style="19" customWidth="1"/>
    <col min="6" max="6" width="16.28515625" style="19" customWidth="1"/>
    <col min="7" max="16384" width="9.140625" style="19"/>
  </cols>
  <sheetData>
    <row r="1" spans="1:6" ht="19.5" thickBot="1">
      <c r="A1" s="51"/>
      <c r="B1" s="52" t="s">
        <v>151</v>
      </c>
      <c r="C1" s="53"/>
    </row>
    <row r="2" spans="1:6" ht="18.75">
      <c r="A2" s="101" t="s">
        <v>78</v>
      </c>
      <c r="B2" s="103" t="s">
        <v>152</v>
      </c>
      <c r="C2" s="105" t="s">
        <v>153</v>
      </c>
      <c r="D2" s="54" t="s">
        <v>2</v>
      </c>
      <c r="E2" s="55" t="s">
        <v>154</v>
      </c>
      <c r="F2" s="56" t="s">
        <v>155</v>
      </c>
    </row>
    <row r="3" spans="1:6" ht="19.5" thickBot="1">
      <c r="A3" s="102"/>
      <c r="B3" s="104"/>
      <c r="C3" s="102" t="s">
        <v>156</v>
      </c>
      <c r="D3" s="57" t="s">
        <v>157</v>
      </c>
      <c r="E3" s="58" t="s">
        <v>158</v>
      </c>
      <c r="F3" s="59" t="s">
        <v>159</v>
      </c>
    </row>
    <row r="4" spans="1:6" ht="38.25" thickBot="1">
      <c r="A4" s="60">
        <v>1</v>
      </c>
      <c r="B4" s="61" t="s">
        <v>82</v>
      </c>
      <c r="C4" s="62" t="s">
        <v>160</v>
      </c>
      <c r="D4" s="21" t="s">
        <v>161</v>
      </c>
      <c r="E4" s="21"/>
      <c r="F4" s="20" t="s">
        <v>84</v>
      </c>
    </row>
    <row r="5" spans="1:6" ht="38.25" thickBot="1">
      <c r="A5" s="60">
        <v>2</v>
      </c>
      <c r="B5" s="61" t="s">
        <v>85</v>
      </c>
      <c r="C5" s="62" t="s">
        <v>162</v>
      </c>
      <c r="D5" s="63" t="s">
        <v>163</v>
      </c>
      <c r="E5" s="64"/>
      <c r="F5" s="65" t="s">
        <v>84</v>
      </c>
    </row>
    <row r="6" spans="1:6" ht="38.25" thickBot="1">
      <c r="A6" s="66">
        <v>3</v>
      </c>
      <c r="B6" s="67" t="s">
        <v>86</v>
      </c>
      <c r="C6" s="62" t="s">
        <v>80</v>
      </c>
      <c r="D6" s="63" t="s">
        <v>12</v>
      </c>
      <c r="E6" s="64"/>
      <c r="F6" s="65" t="s">
        <v>84</v>
      </c>
    </row>
    <row r="7" spans="1:6" ht="38.25" thickBot="1">
      <c r="A7" s="60">
        <v>4</v>
      </c>
      <c r="B7" s="67" t="s">
        <v>87</v>
      </c>
      <c r="C7" s="62" t="s">
        <v>164</v>
      </c>
      <c r="D7" s="21" t="s">
        <v>165</v>
      </c>
      <c r="E7" s="68" t="s">
        <v>166</v>
      </c>
      <c r="F7" s="65" t="s">
        <v>84</v>
      </c>
    </row>
    <row r="8" spans="1:6" ht="38.25" thickBot="1">
      <c r="A8" s="69">
        <v>5</v>
      </c>
      <c r="B8" s="67" t="s">
        <v>88</v>
      </c>
      <c r="C8" s="62" t="s">
        <v>167</v>
      </c>
      <c r="D8" s="63" t="s">
        <v>168</v>
      </c>
      <c r="E8" s="64" t="s">
        <v>169</v>
      </c>
      <c r="F8" s="65" t="s">
        <v>84</v>
      </c>
    </row>
    <row r="9" spans="1:6" ht="21.75" thickBot="1">
      <c r="A9" s="60">
        <v>6</v>
      </c>
      <c r="B9" s="67" t="s">
        <v>89</v>
      </c>
      <c r="C9" s="62" t="s">
        <v>170</v>
      </c>
      <c r="D9" s="63" t="s">
        <v>171</v>
      </c>
      <c r="E9" s="64"/>
      <c r="F9" s="65" t="s">
        <v>84</v>
      </c>
    </row>
    <row r="10" spans="1:6" ht="21.75" thickBot="1">
      <c r="A10" s="69">
        <v>7</v>
      </c>
      <c r="B10" s="67" t="s">
        <v>91</v>
      </c>
      <c r="C10" s="62" t="s">
        <v>172</v>
      </c>
      <c r="D10" s="63" t="s">
        <v>173</v>
      </c>
      <c r="E10" s="64"/>
      <c r="F10" s="65" t="s">
        <v>84</v>
      </c>
    </row>
    <row r="11" spans="1:6" ht="21.75" thickBot="1">
      <c r="A11" s="60">
        <v>8</v>
      </c>
      <c r="B11" s="67" t="s">
        <v>92</v>
      </c>
      <c r="C11" s="62" t="s">
        <v>174</v>
      </c>
      <c r="D11" s="63" t="s">
        <v>175</v>
      </c>
      <c r="E11" s="64" t="s">
        <v>176</v>
      </c>
      <c r="F11" s="65" t="s">
        <v>84</v>
      </c>
    </row>
    <row r="12" spans="1:6" ht="21.75" thickBot="1">
      <c r="A12" s="60">
        <v>9</v>
      </c>
      <c r="B12" s="70" t="s">
        <v>93</v>
      </c>
      <c r="C12" s="62" t="s">
        <v>177</v>
      </c>
      <c r="D12" s="63" t="s">
        <v>178</v>
      </c>
      <c r="E12" s="64"/>
      <c r="F12" s="65" t="s">
        <v>84</v>
      </c>
    </row>
    <row r="13" spans="1:6" ht="38.25" thickBot="1">
      <c r="A13" s="60">
        <v>10</v>
      </c>
      <c r="B13" s="67" t="s">
        <v>94</v>
      </c>
      <c r="C13" s="62" t="s">
        <v>179</v>
      </c>
      <c r="D13" s="63" t="s">
        <v>180</v>
      </c>
      <c r="E13" s="64" t="s">
        <v>181</v>
      </c>
      <c r="F13" s="65" t="s">
        <v>84</v>
      </c>
    </row>
    <row r="14" spans="1:6" ht="225.75" thickBot="1">
      <c r="A14" s="60">
        <v>11</v>
      </c>
      <c r="B14" s="71" t="s">
        <v>96</v>
      </c>
      <c r="C14" s="72" t="s">
        <v>182</v>
      </c>
      <c r="D14" s="73" t="s">
        <v>182</v>
      </c>
      <c r="E14" s="21" t="s">
        <v>183</v>
      </c>
      <c r="F14" s="74" t="s">
        <v>84</v>
      </c>
    </row>
    <row r="15" spans="1:6" ht="21.75" thickBot="1">
      <c r="A15" s="60">
        <v>12</v>
      </c>
      <c r="B15" s="67" t="s">
        <v>98</v>
      </c>
      <c r="C15" s="62" t="s">
        <v>184</v>
      </c>
      <c r="D15" s="21" t="s">
        <v>185</v>
      </c>
      <c r="E15" s="64" t="s">
        <v>181</v>
      </c>
      <c r="F15" s="65" t="s">
        <v>84</v>
      </c>
    </row>
    <row r="16" spans="1:6" ht="21.75" thickBot="1">
      <c r="A16" s="60">
        <v>13</v>
      </c>
      <c r="B16" s="67" t="s">
        <v>100</v>
      </c>
      <c r="C16" s="62" t="s">
        <v>186</v>
      </c>
      <c r="D16" s="21" t="s">
        <v>187</v>
      </c>
      <c r="E16" s="64" t="s">
        <v>188</v>
      </c>
      <c r="F16" s="65" t="s">
        <v>84</v>
      </c>
    </row>
    <row r="17" spans="1:6" ht="150.75" thickBot="1">
      <c r="A17" s="60">
        <v>14</v>
      </c>
      <c r="B17" s="75" t="s">
        <v>102</v>
      </c>
      <c r="C17" s="62" t="s">
        <v>189</v>
      </c>
      <c r="D17" s="76" t="s">
        <v>189</v>
      </c>
      <c r="E17" s="77" t="s">
        <v>190</v>
      </c>
      <c r="F17" s="20" t="s">
        <v>191</v>
      </c>
    </row>
    <row r="18" spans="1:6" ht="21.75" thickBot="1">
      <c r="A18" s="60">
        <v>15</v>
      </c>
      <c r="B18" s="67" t="s">
        <v>103</v>
      </c>
      <c r="C18" s="62" t="s">
        <v>192</v>
      </c>
      <c r="D18" s="21" t="s">
        <v>77</v>
      </c>
      <c r="E18" s="64"/>
      <c r="F18" s="65" t="s">
        <v>77</v>
      </c>
    </row>
    <row r="19" spans="1:6" ht="38.25" thickBot="1">
      <c r="A19" s="60">
        <v>16</v>
      </c>
      <c r="B19" s="67" t="s">
        <v>104</v>
      </c>
      <c r="C19" s="62" t="s">
        <v>193</v>
      </c>
      <c r="D19" s="21" t="s">
        <v>77</v>
      </c>
      <c r="E19" s="68" t="s">
        <v>194</v>
      </c>
      <c r="F19" s="78" t="s">
        <v>77</v>
      </c>
    </row>
    <row r="20" spans="1:6" ht="82.5" customHeight="1" thickBot="1">
      <c r="A20" s="60">
        <v>17</v>
      </c>
      <c r="B20" s="79" t="s">
        <v>195</v>
      </c>
      <c r="C20" s="80" t="s">
        <v>196</v>
      </c>
      <c r="D20" s="63" t="s">
        <v>77</v>
      </c>
      <c r="E20" s="68" t="s">
        <v>197</v>
      </c>
      <c r="F20" s="65" t="s">
        <v>77</v>
      </c>
    </row>
  </sheetData>
  <mergeCells count="3">
    <mergeCell ref="A2:A3"/>
    <mergeCell ref="B2:B3"/>
    <mergeCell ref="C2:C3"/>
  </mergeCells>
  <pageMargins left="0.7" right="0.7" top="0.75" bottom="0.75" header="0.3" footer="0.3"/>
  <pageSetup paperSize="31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zoomScaleNormal="100" zoomScaleSheetLayoutView="110" workbookViewId="0">
      <selection activeCell="C4" sqref="C4"/>
    </sheetView>
  </sheetViews>
  <sheetFormatPr defaultRowHeight="15"/>
  <cols>
    <col min="1" max="1" width="6.85546875" style="19" customWidth="1"/>
    <col min="2" max="2" width="21.42578125" style="19" customWidth="1"/>
    <col min="3" max="3" width="49.42578125" style="19" customWidth="1"/>
    <col min="4" max="4" width="11.5703125" style="19" customWidth="1"/>
    <col min="5" max="16384" width="9.140625" style="19"/>
  </cols>
  <sheetData>
    <row r="1" spans="1:4" ht="21.75" thickBot="1">
      <c r="A1" s="81" t="s">
        <v>78</v>
      </c>
      <c r="B1" s="82" t="s">
        <v>79</v>
      </c>
      <c r="C1" s="82" t="s">
        <v>80</v>
      </c>
      <c r="D1" s="83" t="s">
        <v>81</v>
      </c>
    </row>
    <row r="2" spans="1:4" ht="34.5" customHeight="1" thickBot="1">
      <c r="A2" s="60">
        <v>1</v>
      </c>
      <c r="B2" s="84" t="s">
        <v>82</v>
      </c>
      <c r="C2" s="85" t="s">
        <v>83</v>
      </c>
      <c r="D2" s="86" t="s">
        <v>84</v>
      </c>
    </row>
    <row r="3" spans="1:4" ht="39.950000000000003" customHeight="1" thickBot="1">
      <c r="A3" s="60">
        <v>2</v>
      </c>
      <c r="B3" s="87" t="s">
        <v>85</v>
      </c>
      <c r="C3" s="88" t="s">
        <v>226</v>
      </c>
      <c r="D3" s="86" t="s">
        <v>84</v>
      </c>
    </row>
    <row r="4" spans="1:4" ht="156" customHeight="1" thickBot="1">
      <c r="A4" s="60">
        <v>3</v>
      </c>
      <c r="B4" s="87" t="s">
        <v>86</v>
      </c>
      <c r="C4" s="88" t="s">
        <v>229</v>
      </c>
      <c r="D4" s="86" t="s">
        <v>84</v>
      </c>
    </row>
    <row r="5" spans="1:4" ht="46.5" customHeight="1" thickBot="1">
      <c r="A5" s="60">
        <v>4</v>
      </c>
      <c r="B5" s="88" t="s">
        <v>87</v>
      </c>
      <c r="C5" s="88" t="s">
        <v>227</v>
      </c>
      <c r="D5" s="86" t="s">
        <v>84</v>
      </c>
    </row>
    <row r="6" spans="1:4" ht="39.75" customHeight="1" thickBot="1">
      <c r="A6" s="60">
        <v>5</v>
      </c>
      <c r="B6" s="87" t="s">
        <v>88</v>
      </c>
      <c r="C6" s="89">
        <v>43930</v>
      </c>
      <c r="D6" s="86" t="s">
        <v>84</v>
      </c>
    </row>
    <row r="7" spans="1:4" ht="39.75" customHeight="1" thickBot="1">
      <c r="A7" s="60">
        <v>6</v>
      </c>
      <c r="B7" s="87" t="s">
        <v>89</v>
      </c>
      <c r="C7" s="88" t="s">
        <v>90</v>
      </c>
      <c r="D7" s="86" t="s">
        <v>84</v>
      </c>
    </row>
    <row r="8" spans="1:4" ht="39.75" customHeight="1" thickBot="1">
      <c r="A8" s="60">
        <v>7</v>
      </c>
      <c r="B8" s="87" t="s">
        <v>91</v>
      </c>
      <c r="C8" s="88" t="s">
        <v>215</v>
      </c>
      <c r="D8" s="86" t="s">
        <v>84</v>
      </c>
    </row>
    <row r="9" spans="1:4" ht="39.75" customHeight="1" thickBot="1">
      <c r="A9" s="60">
        <v>8</v>
      </c>
      <c r="B9" s="87" t="s">
        <v>92</v>
      </c>
      <c r="C9" s="97" t="s">
        <v>216</v>
      </c>
      <c r="D9" s="86" t="s">
        <v>84</v>
      </c>
    </row>
    <row r="10" spans="1:4" ht="39.75" customHeight="1" thickBot="1">
      <c r="A10" s="60">
        <v>9</v>
      </c>
      <c r="B10" s="90" t="s">
        <v>93</v>
      </c>
      <c r="C10" s="91" t="s">
        <v>217</v>
      </c>
      <c r="D10" s="86" t="s">
        <v>84</v>
      </c>
    </row>
    <row r="11" spans="1:4" ht="40.5" customHeight="1" thickBot="1">
      <c r="A11" s="60">
        <v>10</v>
      </c>
      <c r="B11" s="87" t="s">
        <v>94</v>
      </c>
      <c r="C11" s="88" t="s">
        <v>95</v>
      </c>
      <c r="D11" s="86" t="s">
        <v>84</v>
      </c>
    </row>
    <row r="12" spans="1:4" ht="40.5" customHeight="1" thickBot="1">
      <c r="A12" s="60">
        <v>11</v>
      </c>
      <c r="B12" s="87" t="s">
        <v>96</v>
      </c>
      <c r="C12" s="88" t="s">
        <v>97</v>
      </c>
      <c r="D12" s="86" t="s">
        <v>84</v>
      </c>
    </row>
    <row r="13" spans="1:4" ht="39.75" customHeight="1" thickBot="1">
      <c r="A13" s="60">
        <v>12</v>
      </c>
      <c r="B13" s="87" t="s">
        <v>98</v>
      </c>
      <c r="C13" s="88" t="s">
        <v>99</v>
      </c>
      <c r="D13" s="86" t="s">
        <v>84</v>
      </c>
    </row>
    <row r="14" spans="1:4" ht="40.5" customHeight="1" thickBot="1">
      <c r="A14" s="60">
        <v>13</v>
      </c>
      <c r="B14" s="87" t="s">
        <v>100</v>
      </c>
      <c r="C14" s="96" t="s">
        <v>101</v>
      </c>
      <c r="D14" s="86" t="s">
        <v>84</v>
      </c>
    </row>
    <row r="15" spans="1:4" ht="41.25" customHeight="1" thickBot="1">
      <c r="A15" s="60">
        <v>14</v>
      </c>
      <c r="B15" s="92" t="s">
        <v>102</v>
      </c>
      <c r="C15" s="93" t="s">
        <v>71</v>
      </c>
      <c r="D15" s="86" t="s">
        <v>84</v>
      </c>
    </row>
    <row r="16" spans="1:4" ht="40.5" customHeight="1" thickBot="1">
      <c r="A16" s="60">
        <v>15</v>
      </c>
      <c r="B16" s="92" t="s">
        <v>103</v>
      </c>
      <c r="C16" s="94" t="s">
        <v>77</v>
      </c>
      <c r="D16" s="86" t="s">
        <v>77</v>
      </c>
    </row>
    <row r="17" spans="1:10" ht="40.5" customHeight="1" thickBot="1">
      <c r="A17" s="60">
        <v>16</v>
      </c>
      <c r="B17" s="92" t="s">
        <v>104</v>
      </c>
      <c r="C17" s="93" t="s">
        <v>105</v>
      </c>
      <c r="D17" s="86" t="s">
        <v>77</v>
      </c>
    </row>
    <row r="18" spans="1:10" ht="39.75" customHeight="1" thickBot="1">
      <c r="A18" s="60">
        <v>17</v>
      </c>
      <c r="B18" s="92" t="s">
        <v>106</v>
      </c>
      <c r="C18" s="95" t="s">
        <v>77</v>
      </c>
      <c r="D18" s="86" t="s">
        <v>77</v>
      </c>
    </row>
    <row r="21" spans="1:10" ht="18.75">
      <c r="A21" s="22" t="s">
        <v>107</v>
      </c>
      <c r="B21" s="23"/>
    </row>
    <row r="22" spans="1:10" ht="48.75" customHeight="1">
      <c r="A22" s="24">
        <v>1</v>
      </c>
      <c r="B22" s="25" t="s">
        <v>72</v>
      </c>
      <c r="C22" s="25" t="s">
        <v>108</v>
      </c>
      <c r="D22" s="25"/>
      <c r="E22" s="25"/>
      <c r="F22" s="25"/>
      <c r="G22" s="25"/>
      <c r="H22" s="25"/>
      <c r="I22" s="25"/>
      <c r="J22" s="25"/>
    </row>
  </sheetData>
  <dataConsolidate/>
  <dataValidations count="9">
    <dataValidation allowBlank="1" showInputMessage="1" showErrorMessage="1" promptTitle="สิทธิ์การเข้าถึงข้อมูล" prompt="อธิบายเพิ่มเติมจากการเลือกระดับการเข้าถึง_x000a_Public Access Level, Restricted Public และ Non-Public" sqref="C18"/>
    <dataValidation allowBlank="1" showInputMessage="1" showErrorMessage="1" promptTitle="Contact Number" prompt="เบอร์โทรศัพท์ของผู้ติดต่อหลัก" sqref="C10"/>
    <dataValidation allowBlank="1" showInputMessage="1" showErrorMessage="1" promptTitle="Contact Email" prompt="E-mail ของผู้ติดต่อหลัก" sqref="C9"/>
    <dataValidation allowBlank="1" showInputMessage="1" showErrorMessage="1" promptTitle="Contact Name" prompt="ชื่อผู้ติดต่อหลักสำหรับข้อมูลที่นำมาเผยแพร่" sqref="C8"/>
    <dataValidation allowBlank="1" showInputMessage="1" showErrorMessage="1" promptTitle="Publisher" prompt="ชื่อหน่วยงานเจ้าของชุดข้อมูลที่เผยแพร่" sqref="C7"/>
    <dataValidation allowBlank="1" showInputMessage="1" showErrorMessage="1" promptTitle="Tags" prompt="Tag หรือ Keywords ที่เกี่ยวข้องกับชุดข้อมูล สำหรับการค้นหา โดยแยกแต่ละ keywords ด้วย “,”(comma)" sqref="C5"/>
    <dataValidation allowBlank="1" showInputMessage="1" showErrorMessage="1" promptTitle="Last Updated" prompt="วันที่ทำการเปลี่ยนแปลงหรืออัพเดตข้อมูลครั้งล่าสุด (รูปแบบ YYYY-MM-DD เช่น 2015-02-25)" sqref="C6"/>
    <dataValidation allowBlank="1" showInputMessage="1" showErrorMessage="1" promptTitle="Title" prompt="ชื่อหัวข้อของชุดข้อมูลที่นำเสนอ พร้อมคำอธิบายสั้นๆ" sqref="C3"/>
    <dataValidation allowBlank="1" showInputMessage="1" showErrorMessage="1" promptTitle="Descripition" prompt="บทคัดย่อของข้อมูลหรือ Abstract ที่บ่งบอกถึงเนื้อความในข้อมูลอย่างสั้น" sqref="C4"/>
  </dataValidations>
  <hyperlinks>
    <hyperlink ref="C9" r:id="rId1"/>
  </hyperlinks>
  <pageMargins left="0.7" right="0.7" top="0.75" bottom="0.75" header="0.3" footer="0.3"/>
  <pageSetup paperSize="316" orientation="portrait"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promptTitle="License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C17</xm:sqref>
        </x14:dataValidation>
        <x14:dataValidation type="list" allowBlank="1" showInputMessage="1" showErrorMessage="1" promptTitle="รูปแบบ (Format)" prompt="เลือกรูปแบบไฟล์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C11</xm:sqref>
        </x14:dataValidation>
        <x14:dataValidation type="list" allowBlank="1" showInputMessage="1" showErrorMessage="1" promptTitle="Category (หมวดหมู่)" prompt="เลือกหมวดหมู่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C13</xm:sqref>
        </x14:dataValidation>
        <x14:dataValidation type="list" allowBlank="1" showInputMessage="1" showErrorMessage="1" promptTitle="Language (ภาษาของชุดข้อมูล)" prompt="Th = ไทย, En = อังกฤษ 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C14</xm:sqref>
        </x14:dataValidation>
        <x14:dataValidation type="list" allowBlank="1" showInputMessage="1" showErrorMessage="1" promptTitle="Public Access Level" prompt="ระดับในการเข้าถึงข้อมูล_x000a_Public = สามารถใช้งานได้โดยไม่มีข้อจำกัด_x000a_Restricted Public = ชุดข้อมูลนั้นมีข้อจำกัดการใช้งาน_x000a_Non-Public = ชุดข้อมูลนั้นไม่สามารถเข้าถึงได้โดยสาธารณะ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C15</xm:sqref>
        </x14:dataValidation>
        <x14:dataValidation type="list" allowBlank="1" showInputMessage="1" showErrorMessage="1" promptTitle="Frequency" prompt="เลือกความถี่ในการเผยแพร่ข้อมูล_x000a_">
          <x14:formula1>
            <xm:f>'D:\Google Drive\Meta Data of DLD\[Metadata_DLD-1 (ข้อมูลเกษตรกรผู้เลี้ยงสัตว์และปศุสัตว์).xlsx]Sheet1'!#REF!</xm:f>
          </x14:formula1>
          <xm:sqref>C12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4" sqref="C4"/>
    </sheetView>
  </sheetViews>
  <sheetFormatPr defaultRowHeight="15"/>
  <cols>
    <col min="1" max="1" width="7" style="28" bestFit="1" customWidth="1"/>
    <col min="2" max="2" width="20.7109375" style="28" customWidth="1"/>
    <col min="3" max="4" width="40.7109375" style="28" customWidth="1"/>
    <col min="5" max="16384" width="9.140625" style="28"/>
  </cols>
  <sheetData>
    <row r="1" spans="1:4" ht="33.950000000000003" customHeight="1">
      <c r="A1" s="26" t="s">
        <v>78</v>
      </c>
      <c r="B1" s="27" t="s">
        <v>1</v>
      </c>
      <c r="C1" s="26" t="s">
        <v>2</v>
      </c>
      <c r="D1" s="26" t="s">
        <v>109</v>
      </c>
    </row>
    <row r="2" spans="1:4" ht="37.5">
      <c r="A2" s="29">
        <v>1</v>
      </c>
      <c r="B2" s="30" t="s">
        <v>110</v>
      </c>
      <c r="C2" s="30" t="s">
        <v>111</v>
      </c>
      <c r="D2" s="31" t="s">
        <v>77</v>
      </c>
    </row>
    <row r="3" spans="1:4" ht="18.75">
      <c r="A3" s="29">
        <v>2</v>
      </c>
      <c r="B3" s="30" t="s">
        <v>112</v>
      </c>
      <c r="C3" s="30" t="s">
        <v>113</v>
      </c>
      <c r="D3" s="30" t="s">
        <v>226</v>
      </c>
    </row>
    <row r="4" spans="1:4" ht="150">
      <c r="A4" s="29">
        <v>3</v>
      </c>
      <c r="B4" s="30" t="s">
        <v>114</v>
      </c>
      <c r="C4" s="30" t="s">
        <v>115</v>
      </c>
      <c r="D4" s="30" t="s">
        <v>229</v>
      </c>
    </row>
    <row r="5" spans="1:4" ht="18.75">
      <c r="A5" s="29">
        <v>4</v>
      </c>
      <c r="B5" s="30" t="s">
        <v>116</v>
      </c>
      <c r="C5" s="30" t="s">
        <v>117</v>
      </c>
      <c r="D5" s="30" t="s">
        <v>118</v>
      </c>
    </row>
    <row r="6" spans="1:4" ht="18.75">
      <c r="A6" s="29">
        <v>5</v>
      </c>
      <c r="B6" s="30" t="s">
        <v>119</v>
      </c>
      <c r="C6" s="30" t="s">
        <v>120</v>
      </c>
      <c r="D6" s="30" t="s">
        <v>121</v>
      </c>
    </row>
    <row r="7" spans="1:4" ht="18.75">
      <c r="A7" s="29">
        <v>6</v>
      </c>
      <c r="B7" s="30" t="s">
        <v>122</v>
      </c>
      <c r="C7" s="30" t="s">
        <v>123</v>
      </c>
      <c r="D7" s="30" t="s">
        <v>230</v>
      </c>
    </row>
    <row r="8" spans="1:4" ht="37.5">
      <c r="A8" s="29">
        <v>7</v>
      </c>
      <c r="B8" s="30" t="s">
        <v>124</v>
      </c>
      <c r="C8" s="30" t="s">
        <v>125</v>
      </c>
      <c r="D8" s="32" t="s">
        <v>126</v>
      </c>
    </row>
    <row r="9" spans="1:4" ht="56.25">
      <c r="A9" s="29">
        <v>8</v>
      </c>
      <c r="B9" s="30" t="s">
        <v>127</v>
      </c>
      <c r="C9" s="30" t="s">
        <v>128</v>
      </c>
      <c r="D9" s="32" t="s">
        <v>129</v>
      </c>
    </row>
    <row r="10" spans="1:4" ht="37.5">
      <c r="A10" s="29">
        <v>9</v>
      </c>
      <c r="B10" s="30" t="s">
        <v>130</v>
      </c>
      <c r="C10" s="30" t="s">
        <v>131</v>
      </c>
      <c r="D10" s="32" t="s">
        <v>129</v>
      </c>
    </row>
    <row r="11" spans="1:4" ht="37.5">
      <c r="A11" s="29">
        <v>10</v>
      </c>
      <c r="B11" s="30" t="s">
        <v>132</v>
      </c>
      <c r="C11" s="30" t="s">
        <v>133</v>
      </c>
      <c r="D11" s="32" t="s">
        <v>198</v>
      </c>
    </row>
    <row r="12" spans="1:4" ht="75">
      <c r="A12" s="29">
        <v>11</v>
      </c>
      <c r="B12" s="30" t="s">
        <v>134</v>
      </c>
      <c r="C12" s="30" t="s">
        <v>135</v>
      </c>
      <c r="D12" s="31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workbookViewId="0">
      <selection activeCell="B14" sqref="B14"/>
    </sheetView>
  </sheetViews>
  <sheetFormatPr defaultColWidth="9.28515625" defaultRowHeight="18.75"/>
  <cols>
    <col min="1" max="1" width="10.7109375" style="37" bestFit="1" customWidth="1"/>
    <col min="2" max="2" width="57" style="37" customWidth="1"/>
    <col min="3" max="4" width="18.85546875" style="37" customWidth="1"/>
    <col min="5" max="5" width="13.5703125" style="37" customWidth="1"/>
    <col min="6" max="6" width="45" style="37" customWidth="1"/>
    <col min="7" max="7" width="23.28515625" style="37" customWidth="1"/>
    <col min="8" max="10" width="20.85546875" style="37" customWidth="1"/>
    <col min="11" max="16384" width="9.28515625" style="37"/>
  </cols>
  <sheetData>
    <row r="1" spans="1:10">
      <c r="A1" s="33" t="s">
        <v>136</v>
      </c>
      <c r="B1" s="108" t="s">
        <v>226</v>
      </c>
      <c r="C1" s="109"/>
      <c r="D1" s="34"/>
      <c r="E1" s="35"/>
      <c r="F1" s="36"/>
      <c r="G1" s="36"/>
      <c r="H1" s="36"/>
      <c r="I1" s="110"/>
      <c r="J1" s="110"/>
    </row>
    <row r="2" spans="1:10">
      <c r="A2" s="38" t="s">
        <v>137</v>
      </c>
      <c r="B2" s="111"/>
      <c r="C2" s="112"/>
      <c r="D2" s="35"/>
      <c r="E2" s="35"/>
      <c r="F2" s="36"/>
      <c r="G2" s="36"/>
      <c r="H2" s="36"/>
      <c r="I2" s="39"/>
      <c r="J2" s="40"/>
    </row>
    <row r="3" spans="1:10" ht="98.25" customHeight="1">
      <c r="A3" s="38" t="s">
        <v>80</v>
      </c>
      <c r="B3" s="111" t="s">
        <v>229</v>
      </c>
      <c r="C3" s="113"/>
      <c r="D3" s="34"/>
      <c r="E3" s="35"/>
      <c r="F3" s="36"/>
      <c r="G3" s="36"/>
      <c r="H3" s="36"/>
      <c r="I3" s="110"/>
      <c r="J3" s="110"/>
    </row>
    <row r="4" spans="1:10">
      <c r="A4" s="106" t="s">
        <v>138</v>
      </c>
      <c r="B4" s="41" t="s">
        <v>139</v>
      </c>
      <c r="C4" s="42" t="s">
        <v>140</v>
      </c>
      <c r="D4" s="43"/>
      <c r="E4" s="35"/>
      <c r="F4" s="36"/>
      <c r="G4" s="36"/>
      <c r="H4" s="36"/>
      <c r="I4" s="44"/>
      <c r="J4" s="44"/>
    </row>
    <row r="5" spans="1:10">
      <c r="A5" s="107"/>
      <c r="B5" s="41" t="s">
        <v>141</v>
      </c>
      <c r="C5" s="42"/>
      <c r="D5" s="43"/>
      <c r="E5" s="35"/>
      <c r="F5" s="36"/>
      <c r="G5" s="36"/>
      <c r="H5" s="36"/>
      <c r="I5" s="44"/>
      <c r="J5" s="44"/>
    </row>
    <row r="6" spans="1:10">
      <c r="A6" s="107"/>
      <c r="B6" s="41" t="s">
        <v>141</v>
      </c>
      <c r="C6" s="42"/>
      <c r="D6" s="43"/>
      <c r="E6" s="35"/>
      <c r="F6" s="36"/>
      <c r="G6" s="36"/>
      <c r="H6" s="36"/>
      <c r="I6" s="44"/>
      <c r="J6" s="44"/>
    </row>
    <row r="7" spans="1:10">
      <c r="A7" s="107"/>
      <c r="B7" s="41" t="s">
        <v>141</v>
      </c>
      <c r="C7" s="42"/>
      <c r="D7" s="43"/>
      <c r="E7" s="35"/>
      <c r="F7" s="36"/>
      <c r="G7" s="36"/>
      <c r="H7" s="36"/>
      <c r="I7" s="44"/>
      <c r="J7" s="44"/>
    </row>
    <row r="8" spans="1:10">
      <c r="A8" s="35"/>
      <c r="B8" s="36"/>
      <c r="C8" s="43"/>
      <c r="D8" s="43"/>
      <c r="E8" s="35"/>
      <c r="F8" s="36"/>
      <c r="G8" s="36"/>
      <c r="H8" s="36"/>
      <c r="I8" s="44"/>
      <c r="J8" s="44"/>
    </row>
    <row r="9" spans="1:10">
      <c r="A9" s="45"/>
      <c r="B9" s="46"/>
      <c r="C9" s="35"/>
      <c r="D9" s="35"/>
      <c r="E9" s="35"/>
      <c r="F9" s="35"/>
      <c r="G9" s="35"/>
      <c r="H9" s="35"/>
      <c r="I9" s="47"/>
      <c r="J9" s="35"/>
    </row>
    <row r="10" spans="1:10" ht="37.5">
      <c r="A10" s="98" t="s">
        <v>78</v>
      </c>
      <c r="B10" s="98" t="s">
        <v>142</v>
      </c>
      <c r="C10" s="98" t="s">
        <v>143</v>
      </c>
      <c r="D10" s="98" t="s">
        <v>144</v>
      </c>
      <c r="E10" s="48" t="s">
        <v>145</v>
      </c>
      <c r="F10" s="98" t="s">
        <v>146</v>
      </c>
      <c r="G10" s="98" t="s">
        <v>147</v>
      </c>
      <c r="H10" s="98" t="s">
        <v>148</v>
      </c>
      <c r="I10" s="98" t="s">
        <v>149</v>
      </c>
      <c r="J10" s="98" t="s">
        <v>138</v>
      </c>
    </row>
    <row r="11" spans="1:10">
      <c r="A11" s="49">
        <v>1</v>
      </c>
      <c r="B11" s="50" t="s">
        <v>246</v>
      </c>
      <c r="C11" s="49" t="s">
        <v>244</v>
      </c>
      <c r="D11" s="49">
        <v>250</v>
      </c>
      <c r="E11" s="49" t="s">
        <v>150</v>
      </c>
      <c r="F11" s="50" t="s">
        <v>231</v>
      </c>
      <c r="G11" s="49">
        <v>250</v>
      </c>
      <c r="H11" s="49" t="s">
        <v>244</v>
      </c>
      <c r="I11" s="49" t="s">
        <v>77</v>
      </c>
      <c r="J11" s="49" t="s">
        <v>77</v>
      </c>
    </row>
    <row r="12" spans="1:10">
      <c r="A12" s="49">
        <v>2</v>
      </c>
      <c r="B12" s="50" t="s">
        <v>247</v>
      </c>
      <c r="C12" s="49" t="s">
        <v>245</v>
      </c>
      <c r="D12" s="49">
        <v>100</v>
      </c>
      <c r="E12" s="49" t="s">
        <v>150</v>
      </c>
      <c r="F12" s="50" t="s">
        <v>232</v>
      </c>
      <c r="G12" s="49">
        <v>100</v>
      </c>
      <c r="H12" s="49" t="s">
        <v>245</v>
      </c>
      <c r="I12" s="49" t="s">
        <v>77</v>
      </c>
      <c r="J12" s="49" t="s">
        <v>77</v>
      </c>
    </row>
    <row r="13" spans="1:10">
      <c r="A13" s="49">
        <v>3</v>
      </c>
      <c r="B13" s="50" t="s">
        <v>248</v>
      </c>
      <c r="C13" s="49" t="s">
        <v>245</v>
      </c>
      <c r="D13" s="49">
        <v>100</v>
      </c>
      <c r="E13" s="49" t="s">
        <v>150</v>
      </c>
      <c r="F13" s="50" t="s">
        <v>233</v>
      </c>
      <c r="G13" s="49">
        <v>100</v>
      </c>
      <c r="H13" s="49" t="s">
        <v>245</v>
      </c>
      <c r="I13" s="49" t="s">
        <v>77</v>
      </c>
      <c r="J13" s="49" t="s">
        <v>77</v>
      </c>
    </row>
    <row r="14" spans="1:10">
      <c r="A14" s="49">
        <v>4</v>
      </c>
      <c r="B14" s="50" t="s">
        <v>249</v>
      </c>
      <c r="C14" s="49" t="s">
        <v>245</v>
      </c>
      <c r="D14" s="49">
        <v>100</v>
      </c>
      <c r="E14" s="49" t="s">
        <v>150</v>
      </c>
      <c r="F14" s="50" t="s">
        <v>234</v>
      </c>
      <c r="G14" s="49">
        <v>100</v>
      </c>
      <c r="H14" s="49" t="s">
        <v>245</v>
      </c>
      <c r="I14" s="49" t="s">
        <v>77</v>
      </c>
      <c r="J14" s="49" t="s">
        <v>77</v>
      </c>
    </row>
    <row r="15" spans="1:10">
      <c r="A15" s="49">
        <v>5</v>
      </c>
      <c r="B15" s="50" t="s">
        <v>250</v>
      </c>
      <c r="C15" s="49" t="s">
        <v>245</v>
      </c>
      <c r="D15" s="49">
        <v>100</v>
      </c>
      <c r="E15" s="49" t="s">
        <v>150</v>
      </c>
      <c r="F15" s="50" t="s">
        <v>235</v>
      </c>
      <c r="G15" s="49">
        <v>100</v>
      </c>
      <c r="H15" s="49" t="s">
        <v>245</v>
      </c>
      <c r="I15" s="49" t="s">
        <v>77</v>
      </c>
      <c r="J15" s="49" t="s">
        <v>77</v>
      </c>
    </row>
    <row r="16" spans="1:10">
      <c r="A16" s="49">
        <v>6</v>
      </c>
      <c r="B16" s="50" t="s">
        <v>251</v>
      </c>
      <c r="C16" s="49" t="s">
        <v>245</v>
      </c>
      <c r="D16" s="49">
        <v>100</v>
      </c>
      <c r="E16" s="49" t="s">
        <v>150</v>
      </c>
      <c r="F16" s="50" t="s">
        <v>236</v>
      </c>
      <c r="G16" s="49">
        <v>100</v>
      </c>
      <c r="H16" s="49" t="s">
        <v>245</v>
      </c>
      <c r="I16" s="49" t="s">
        <v>77</v>
      </c>
      <c r="J16" s="49" t="s">
        <v>77</v>
      </c>
    </row>
    <row r="17" spans="1:10">
      <c r="A17" s="49">
        <v>7</v>
      </c>
      <c r="B17" s="50" t="s">
        <v>252</v>
      </c>
      <c r="C17" s="49" t="s">
        <v>245</v>
      </c>
      <c r="D17" s="49">
        <v>100</v>
      </c>
      <c r="E17" s="49" t="s">
        <v>150</v>
      </c>
      <c r="F17" s="50" t="s">
        <v>237</v>
      </c>
      <c r="G17" s="49">
        <v>100</v>
      </c>
      <c r="H17" s="49" t="s">
        <v>245</v>
      </c>
      <c r="I17" s="49" t="s">
        <v>77</v>
      </c>
      <c r="J17" s="49" t="s">
        <v>77</v>
      </c>
    </row>
    <row r="18" spans="1:10">
      <c r="A18" s="49">
        <v>8</v>
      </c>
      <c r="B18" s="50" t="s">
        <v>253</v>
      </c>
      <c r="C18" s="49" t="s">
        <v>245</v>
      </c>
      <c r="D18" s="49">
        <v>100</v>
      </c>
      <c r="E18" s="49" t="s">
        <v>150</v>
      </c>
      <c r="F18" s="50" t="s">
        <v>238</v>
      </c>
      <c r="G18" s="49">
        <v>100</v>
      </c>
      <c r="H18" s="49" t="s">
        <v>245</v>
      </c>
      <c r="I18" s="49" t="s">
        <v>77</v>
      </c>
      <c r="J18" s="49" t="s">
        <v>77</v>
      </c>
    </row>
    <row r="19" spans="1:10">
      <c r="A19" s="49">
        <v>9</v>
      </c>
      <c r="B19" s="50" t="s">
        <v>254</v>
      </c>
      <c r="C19" s="49" t="s">
        <v>245</v>
      </c>
      <c r="D19" s="49">
        <v>100</v>
      </c>
      <c r="E19" s="49" t="s">
        <v>150</v>
      </c>
      <c r="F19" s="50" t="s">
        <v>239</v>
      </c>
      <c r="G19" s="49">
        <v>100</v>
      </c>
      <c r="H19" s="49" t="s">
        <v>245</v>
      </c>
      <c r="I19" s="49" t="s">
        <v>77</v>
      </c>
      <c r="J19" s="49" t="s">
        <v>77</v>
      </c>
    </row>
    <row r="20" spans="1:10">
      <c r="A20" s="49">
        <v>10</v>
      </c>
      <c r="B20" s="50" t="s">
        <v>255</v>
      </c>
      <c r="C20" s="49" t="s">
        <v>245</v>
      </c>
      <c r="D20" s="49">
        <v>100</v>
      </c>
      <c r="E20" s="49" t="s">
        <v>150</v>
      </c>
      <c r="F20" s="50" t="s">
        <v>240</v>
      </c>
      <c r="G20" s="49">
        <v>100</v>
      </c>
      <c r="H20" s="49" t="s">
        <v>245</v>
      </c>
      <c r="I20" s="49" t="s">
        <v>77</v>
      </c>
      <c r="J20" s="49" t="s">
        <v>77</v>
      </c>
    </row>
    <row r="21" spans="1:10">
      <c r="A21" s="49">
        <v>11</v>
      </c>
      <c r="B21" s="50" t="s">
        <v>256</v>
      </c>
      <c r="C21" s="49" t="s">
        <v>245</v>
      </c>
      <c r="D21" s="49">
        <v>100</v>
      </c>
      <c r="E21" s="49" t="s">
        <v>150</v>
      </c>
      <c r="F21" s="50" t="s">
        <v>241</v>
      </c>
      <c r="G21" s="49">
        <v>100</v>
      </c>
      <c r="H21" s="49" t="s">
        <v>245</v>
      </c>
      <c r="I21" s="49" t="s">
        <v>77</v>
      </c>
      <c r="J21" s="49" t="s">
        <v>77</v>
      </c>
    </row>
    <row r="22" spans="1:10">
      <c r="A22" s="49">
        <v>12</v>
      </c>
      <c r="B22" s="50" t="s">
        <v>257</v>
      </c>
      <c r="C22" s="49" t="s">
        <v>245</v>
      </c>
      <c r="D22" s="49">
        <v>100</v>
      </c>
      <c r="E22" s="49" t="s">
        <v>150</v>
      </c>
      <c r="F22" s="50" t="s">
        <v>220</v>
      </c>
      <c r="G22" s="49">
        <v>100</v>
      </c>
      <c r="H22" s="49" t="s">
        <v>245</v>
      </c>
      <c r="I22" s="49" t="s">
        <v>77</v>
      </c>
      <c r="J22" s="49" t="s">
        <v>77</v>
      </c>
    </row>
    <row r="23" spans="1:10">
      <c r="A23" s="49">
        <v>13</v>
      </c>
      <c r="B23" s="50" t="s">
        <v>258</v>
      </c>
      <c r="C23" s="49" t="s">
        <v>245</v>
      </c>
      <c r="D23" s="49">
        <v>100</v>
      </c>
      <c r="E23" s="49" t="s">
        <v>150</v>
      </c>
      <c r="F23" s="50" t="s">
        <v>221</v>
      </c>
      <c r="G23" s="49">
        <v>100</v>
      </c>
      <c r="H23" s="49" t="s">
        <v>245</v>
      </c>
      <c r="I23" s="49" t="s">
        <v>77</v>
      </c>
      <c r="J23" s="49" t="s">
        <v>77</v>
      </c>
    </row>
    <row r="24" spans="1:10">
      <c r="A24" s="49">
        <v>14</v>
      </c>
      <c r="B24" s="50" t="s">
        <v>259</v>
      </c>
      <c r="C24" s="49" t="s">
        <v>245</v>
      </c>
      <c r="D24" s="49">
        <v>100</v>
      </c>
      <c r="E24" s="49" t="s">
        <v>150</v>
      </c>
      <c r="F24" s="50" t="s">
        <v>242</v>
      </c>
      <c r="G24" s="49">
        <v>100</v>
      </c>
      <c r="H24" s="49" t="s">
        <v>245</v>
      </c>
      <c r="I24" s="49" t="s">
        <v>77</v>
      </c>
      <c r="J24" s="49" t="s">
        <v>77</v>
      </c>
    </row>
    <row r="25" spans="1:10">
      <c r="A25" s="49">
        <v>15</v>
      </c>
      <c r="B25" s="50" t="s">
        <v>260</v>
      </c>
      <c r="C25" s="49" t="s">
        <v>245</v>
      </c>
      <c r="D25" s="49">
        <v>100</v>
      </c>
      <c r="E25" s="49" t="s">
        <v>150</v>
      </c>
      <c r="F25" s="50" t="s">
        <v>243</v>
      </c>
      <c r="G25" s="49">
        <v>100</v>
      </c>
      <c r="H25" s="49" t="s">
        <v>245</v>
      </c>
      <c r="I25" s="49" t="s">
        <v>77</v>
      </c>
      <c r="J25" s="49" t="s">
        <v>77</v>
      </c>
    </row>
    <row r="26" spans="1:10">
      <c r="A26" s="49">
        <v>16</v>
      </c>
      <c r="B26" s="50" t="s">
        <v>261</v>
      </c>
      <c r="C26" s="49" t="s">
        <v>245</v>
      </c>
      <c r="D26" s="49">
        <v>100</v>
      </c>
      <c r="E26" s="49" t="s">
        <v>150</v>
      </c>
      <c r="F26" s="50" t="s">
        <v>218</v>
      </c>
      <c r="G26" s="49">
        <v>100</v>
      </c>
      <c r="H26" s="49" t="s">
        <v>245</v>
      </c>
      <c r="I26" s="49" t="s">
        <v>77</v>
      </c>
      <c r="J26" s="49" t="s">
        <v>77</v>
      </c>
    </row>
    <row r="27" spans="1:10">
      <c r="A27" s="49">
        <v>17</v>
      </c>
      <c r="B27" s="50" t="s">
        <v>262</v>
      </c>
      <c r="C27" s="49" t="s">
        <v>245</v>
      </c>
      <c r="D27" s="49">
        <v>100</v>
      </c>
      <c r="E27" s="49" t="s">
        <v>150</v>
      </c>
      <c r="F27" s="50" t="s">
        <v>219</v>
      </c>
      <c r="G27" s="49">
        <v>100</v>
      </c>
      <c r="H27" s="49" t="s">
        <v>245</v>
      </c>
      <c r="I27" s="49" t="s">
        <v>77</v>
      </c>
      <c r="J27" s="49" t="s">
        <v>77</v>
      </c>
    </row>
    <row r="28" spans="1:10">
      <c r="A28" s="49">
        <v>18</v>
      </c>
      <c r="B28" s="50" t="s">
        <v>263</v>
      </c>
      <c r="C28" s="49" t="s">
        <v>245</v>
      </c>
      <c r="D28" s="49">
        <v>100</v>
      </c>
      <c r="E28" s="49" t="s">
        <v>150</v>
      </c>
      <c r="F28" s="50" t="s">
        <v>222</v>
      </c>
      <c r="G28" s="49">
        <v>100</v>
      </c>
      <c r="H28" s="49" t="s">
        <v>245</v>
      </c>
      <c r="I28" s="49" t="s">
        <v>77</v>
      </c>
      <c r="J28" s="49" t="s">
        <v>77</v>
      </c>
    </row>
    <row r="29" spans="1:10">
      <c r="A29" s="49">
        <v>19</v>
      </c>
      <c r="B29" s="50" t="s">
        <v>264</v>
      </c>
      <c r="C29" s="49" t="s">
        <v>245</v>
      </c>
      <c r="D29" s="49">
        <v>100</v>
      </c>
      <c r="E29" s="49" t="s">
        <v>150</v>
      </c>
      <c r="F29" s="50" t="s">
        <v>223</v>
      </c>
      <c r="G29" s="49">
        <v>100</v>
      </c>
      <c r="H29" s="49" t="s">
        <v>245</v>
      </c>
      <c r="I29" s="49" t="s">
        <v>77</v>
      </c>
      <c r="J29" s="49" t="s">
        <v>77</v>
      </c>
    </row>
    <row r="30" spans="1:10">
      <c r="A30" s="49">
        <v>20</v>
      </c>
      <c r="B30" s="50" t="s">
        <v>265</v>
      </c>
      <c r="C30" s="49" t="s">
        <v>245</v>
      </c>
      <c r="D30" s="49">
        <v>100</v>
      </c>
      <c r="E30" s="49" t="s">
        <v>150</v>
      </c>
      <c r="F30" s="50" t="s">
        <v>224</v>
      </c>
      <c r="G30" s="49">
        <v>100</v>
      </c>
      <c r="H30" s="49" t="s">
        <v>245</v>
      </c>
      <c r="I30" s="49" t="s">
        <v>77</v>
      </c>
      <c r="J30" s="49" t="s">
        <v>77</v>
      </c>
    </row>
    <row r="31" spans="1:10">
      <c r="A31" s="49">
        <v>21</v>
      </c>
      <c r="B31" s="50" t="s">
        <v>266</v>
      </c>
      <c r="C31" s="49" t="s">
        <v>245</v>
      </c>
      <c r="D31" s="49">
        <v>100</v>
      </c>
      <c r="E31" s="49" t="s">
        <v>150</v>
      </c>
      <c r="F31" s="50" t="s">
        <v>225</v>
      </c>
      <c r="G31" s="49">
        <v>100</v>
      </c>
      <c r="H31" s="49" t="s">
        <v>245</v>
      </c>
      <c r="I31" s="49" t="s">
        <v>77</v>
      </c>
      <c r="J31" s="49" t="s">
        <v>77</v>
      </c>
    </row>
  </sheetData>
  <mergeCells count="6">
    <mergeCell ref="A4:A7"/>
    <mergeCell ref="B1:C1"/>
    <mergeCell ref="I1:J1"/>
    <mergeCell ref="B2:C2"/>
    <mergeCell ref="B3:C3"/>
    <mergeCell ref="I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MetadataDLD5</vt:lpstr>
      <vt:lpstr>คำอธิบาย</vt:lpstr>
      <vt:lpstr>Metadata</vt:lpstr>
      <vt:lpstr>T.12-1 Technical Metadata</vt:lpstr>
      <vt:lpstr>T12-2 Technocal Metadata</vt:lpstr>
      <vt:lpstr>Metadata!_ftnref1</vt:lpstr>
      <vt:lpstr>คำอธิบาย!_ftnref1</vt:lpstr>
      <vt:lpstr>Metadata!Print_Area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lalita</dc:creator>
  <cp:lastModifiedBy>Windows User</cp:lastModifiedBy>
  <cp:lastPrinted>2019-01-04T02:13:00Z</cp:lastPrinted>
  <dcterms:created xsi:type="dcterms:W3CDTF">2019-01-03T06:54:18Z</dcterms:created>
  <dcterms:modified xsi:type="dcterms:W3CDTF">2020-05-08T07:46:20Z</dcterms:modified>
</cp:coreProperties>
</file>