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eecha\1GovPolicy\BigData\MOAC\Metadata\Metadata_DLD-20200526\"/>
    </mc:Choice>
  </mc:AlternateContent>
  <bookViews>
    <workbookView xWindow="-120" yWindow="-120" windowWidth="20730" windowHeight="11310"/>
  </bookViews>
  <sheets>
    <sheet name="Metadata2" sheetId="7" r:id="rId1"/>
    <sheet name="คำอธิบาย" sheetId="4" r:id="rId2"/>
    <sheet name="Metadata" sheetId="2" r:id="rId3"/>
    <sheet name="T.12-1 Technical Metadata" sheetId="5" r:id="rId4"/>
    <sheet name="T12-2 Technocal Metadata" sheetId="6" r:id="rId5"/>
    <sheet name="Sheet1" sheetId="3" state="hidden" r:id="rId6"/>
  </sheets>
  <definedNames>
    <definedName name="_ftnref1" localSheetId="2">Metadata!$C$14</definedName>
    <definedName name="_ftnref1" localSheetId="1">คำอธิบาย!$D$16</definedName>
    <definedName name="_xlnm.Print_Area" localSheetId="2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<sst xmlns="http://schemas.openxmlformats.org/spreadsheetml/2006/main" count="565" uniqueCount="333">
  <si>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</si>
  <si>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</si>
  <si>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</si>
  <si>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</si>
  <si>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</si>
  <si>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</si>
  <si>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</si>
  <si>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</si>
  <si>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</si>
  <si>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</si>
  <si>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</si>
  <si>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</si>
  <si>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</si>
  <si>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</si>
  <si>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</si>
  <si>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</si>
  <si>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</si>
  <si>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</si>
  <si>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</si>
  <si>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</si>
  <si>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</si>
  <si>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</si>
  <si>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</si>
  <si>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</si>
  <si>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</si>
  <si>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</si>
  <si>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</si>
  <si>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</si>
  <si>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</si>
  <si>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</si>
  <si>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</si>
  <si>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</si>
  <si>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</si>
  <si>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</si>
  <si>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</si>
  <si>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</si>
  <si>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</si>
  <si>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</si>
  <si>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</si>
  <si>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</si>
  <si>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</si>
  <si>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</si>
  <si>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</si>
  <si>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</si>
  <si>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</si>
  <si>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</si>
  <si>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</si>
  <si>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</si>
  <si>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</si>
  <si>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</si>
  <si>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</si>
  <si>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</si>
  <si>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</si>
  <si>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</si>
  <si>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</si>
  <si>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</si>
  <si>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</si>
  <si>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</si>
  <si>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</si>
  <si>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</si>
  <si>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</si>
  <si>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</si>
  <si>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</si>
  <si>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</si>
  <si>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</si>
  <si>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</si>
  <si>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</si>
  <si>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</si>
  <si>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</si>
  <si>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</si>
  <si>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</si>
  <si>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</si>
  <si>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</si>
  <si>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</si>
  <si>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</si>
  <si>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</si>
  <si>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</si>
  <si>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</si>
  <si>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</si>
  <si>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</si>
  <si>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</si>
  <si>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</si>
  <si>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</si>
  <si>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</si>
  <si>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</si>
  <si>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</si>
  <si>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</si>
  <si>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</si>
  <si>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</si>
  <si>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</si>
  <si>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</si>
  <si>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</si>
  <si>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</si>
  <si>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</si>
  <si>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</si>
  <si>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</si>
  <si>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</si>
  <si>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</si>
  <si>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</si>
  <si>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</si>
  <si>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</si>
  <si>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</si>
  <si>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</si>
  <si>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</si>
  <si>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</si>
  <si>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</si>
  <si>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</si>
  <si>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>ระบบจะกำหนดเป็น Open Government License - Thailand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</si>
  <si>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</si>
  <si>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</si>
  <si>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</si>
  <si>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</si>
  <si>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</si>
  <si>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</si>
  <si>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</si>
  <si>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</si>
  <si>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</si>
  <si>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</si>
  <si>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</si>
  <si>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</si>
  <si>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</si>
  <si>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</si>
  <si>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</si>
  <si>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</si>
  <si>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</si>
  <si>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</si>
  <si>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</si>
  <si>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ข้อมูลทะเบียนกลุ่มเกษตรกรผู้เลี้ยงสัตว์</t>
  </si>
  <si>
    <t>จังหวัด,ชนิดปศุสัตว์,เลขทะเบียนกลุ่ม, high value dataset</t>
  </si>
  <si>
    <t>กรมปศุสัตว์</t>
  </si>
  <si>
    <t>นางสาววริศรา  เหล็กหล่ม ตำแหน่งนักวิชาการสัตวบาล กลุ่มโครงการพิเศษ กองส่งเสริมและพัฒนาการปศุสัตว์</t>
  </si>
  <si>
    <t>Auto-generated</t>
  </si>
  <si>
    <t>0-2653-4444 ต่อ 3362, 2271</t>
  </si>
  <si>
    <t>ข้อมูลกลุ่มเกษตรกรผู้เลี้ยงสัตว์ที่ขึ้นทะเบียนกับกองส่งเสริมและพัฒนาการปศุสัตว์ ตั้งแต่ปี 2554 ถึง ณ ปัจจุบัน เพื่อเป็นข้อมูลพื้นฐานในการกำหนดแนวทาง และมาตรการเพื่อการส่งเสริมและสนับสนุนการพัฒนาอาชีพการเลี้ยงสัตว์แก่เกษตรกรผู้เลี้ยงสัตว์รายย่อยสำหรับหน่วยงานที่เกี่ยวข้อง อีกทั้งยังเป็นการรับรองสถานภาพของกลุ่มเกษตรกรผู้เลี้ยงสัตว์ รองรับการสนับสนุนจากแหล่งทุนและหน่วยงานต่างๆ อาทิ กองทุนหมู่บ้าน อบต. เทศบาล และ อบจ. เป็นต้น และสร้างความมั่นใจแก่เกษตรกรผู้เลี้ยงสัตว์สำหรับความร่วมมือกับหน่วยงานของกรมปศุสัตว์ ในพัฒนาอาชีพเกษตรกรผู้เลี้ยงสัตว์</t>
  </si>
  <si>
    <t>transfer6@dld.go.th, transfer10@dld.go.th</t>
  </si>
  <si>
    <t>ชื่อรายการ</t>
  </si>
  <si>
    <t>โปรดระบุ</t>
  </si>
  <si>
    <t>เลขที่ Metadata</t>
  </si>
  <si>
    <t>เลขที่ของ Metadata ต้องกำหนดเลขที่เพื่อความสะดวกในการสืบค้น</t>
  </si>
  <si>
    <t>คำอธิบายชุดข้อมูล</t>
  </si>
  <si>
    <t>คำอธิบายสั้น ๆ ว่าชุดข้อมูลนี้ คือชุดข้อมูลอะไร</t>
  </si>
  <si>
    <t>รายละเอียดของชุดข้อมูล</t>
  </si>
  <si>
    <t>รายละเอียดของชุดข้อมูลนี้ว่า มีไว้เพื่อทำอะไร สามารถนำไปใช้ประโยชน์ในด้านไหน ผู้ใช้สามารถนำไปใช้ประโยชน์อะไรได้ เงื่อนไขการมใช้ข้อมูลชุดนี้</t>
  </si>
  <si>
    <t>การ Backup ข้อมูล</t>
  </si>
  <si>
    <t>เป็นการ Backup ข้อมูลแบบ Full หรือ Incremental</t>
  </si>
  <si>
    <t>ประเภทของชุดข้อมูล</t>
  </si>
  <si>
    <t>เป็นข้อมูลตัวเลข วันที่ หรือตัวอักษร</t>
  </si>
  <si>
    <t>ชื่อไฟล์หรือชื่อตาราง</t>
  </si>
  <si>
    <t>ชื่อไฟล์หรือตารางที่ระบุไว้</t>
  </si>
  <si>
    <t>ที่อยู่ของไฟล์ (File location)</t>
  </si>
  <si>
    <t>ที่อยู่ของไฟล์ที่ถูกเก็บไว้ ไม่ว่าจะเป็นโฟลเดอร์ในคอมพิวเตอร์หรือ Share Drive หรือ เวปไซด์</t>
  </si>
  <si>
    <t>ระยะเวลาในการเก็บข้อมูล (Data Retention Period)</t>
  </si>
  <si>
    <t>ระยะเวลาที่ข้อมูลจะถูกจัดเก็บไว้ ก่อนที่จะมีการเข้าสู่กระบวนการทำลาย</t>
  </si>
  <si>
    <t>การเก็บรักษาไฟล์ (File Retention Period)</t>
  </si>
  <si>
    <t>ระยะเวลาที่ไฟล์ที่บรรจุข้อมูลจะถูกจัดเก็บไว้ ก่อนที่จะมีจัดเก็บถาวร</t>
  </si>
  <si>
    <t>ตารางการจัดเก็บถาวร</t>
  </si>
  <si>
    <t>ระบุรายละเอียดการจัดเก็บถาวร (Archive ข้อมูล) โดยสังเขป</t>
  </si>
  <si>
    <t>ข้อกำหนดการล้างข้อมูล</t>
  </si>
  <si>
    <t>ระบุเงื่อนไขในการล้างข้อมูลโดยสังเขป เช่น สามารถล้างข้อมูลได้ต่อเมื่อมีการจัดเก็บถาวรแล้ว หรือสามารถล้างข้อมูลได้หลังจากที่มีการจัดเก็บมาเป็นเวลา 10 ปีแล้ว</t>
  </si>
  <si>
    <t>ชื่อของข้อมูล</t>
  </si>
  <si>
    <t>ID ของข้อมูล</t>
  </si>
  <si>
    <t>หมายเหตุ</t>
  </si>
  <si>
    <t>ภาษาที่ใช้</t>
  </si>
  <si>
    <t>…………………………………………….</t>
  </si>
  <si>
    <t>ชื่อฟิลด์ข้อมูล</t>
  </si>
  <si>
    <t>ประเภทข้อมูล</t>
  </si>
  <si>
    <t>ขนาดข้อมูล</t>
  </si>
  <si>
    <t>Mandatory (M/O/C)</t>
  </si>
  <si>
    <t>คำอธิบายฟิลด์</t>
  </si>
  <si>
    <t>ขอบเขตของค่าที่ระบุในฟิลด์</t>
  </si>
  <si>
    <t>รูปแบบที่</t>
  </si>
  <si>
    <t>เงื่อนไข</t>
  </si>
  <si>
    <t>Full Backup</t>
  </si>
  <si>
    <t>Share Drive</t>
  </si>
  <si>
    <t>-</t>
  </si>
  <si>
    <t>GroupSource</t>
  </si>
  <si>
    <t>Name_GroupFarmer</t>
  </si>
  <si>
    <t>NameGroupPresident</t>
  </si>
  <si>
    <t>Telephone number</t>
  </si>
  <si>
    <t>YearRegister</t>
  </si>
  <si>
    <t>ProvinceCode</t>
  </si>
  <si>
    <t>AnimalSource</t>
  </si>
  <si>
    <t>RegisterCritiria</t>
  </si>
  <si>
    <t>RegisterNumber</t>
  </si>
  <si>
    <t>TotalMember</t>
  </si>
  <si>
    <t>LivestockSource</t>
  </si>
  <si>
    <t>CountMale</t>
  </si>
  <si>
    <t>CountFemale</t>
  </si>
  <si>
    <t>Total</t>
  </si>
  <si>
    <t>NumberAddress</t>
  </si>
  <si>
    <t>Moo</t>
  </si>
  <si>
    <t>Tumbom</t>
  </si>
  <si>
    <t>Amphur</t>
  </si>
  <si>
    <t>Province</t>
  </si>
  <si>
    <t>Registered Date</t>
  </si>
  <si>
    <t>TH &amp; ENG</t>
  </si>
  <si>
    <t>C</t>
  </si>
  <si>
    <t>O</t>
  </si>
  <si>
    <t>Varchar</t>
  </si>
  <si>
    <t>Numeric</t>
  </si>
  <si>
    <t>Date Time</t>
  </si>
  <si>
    <t>M</t>
  </si>
  <si>
    <t>ชื่อประเภทกลุ่มเกษตรกรผู้เลี้ยงสัตว์</t>
  </si>
  <si>
    <t>ชื่อกลุ่มเกษตรกรผู้เลี้ยงสัตว์</t>
  </si>
  <si>
    <t>ชื่อประธานกลุ่มเกษตรกรผู้เลี้ยงสัตว์</t>
  </si>
  <si>
    <t>เบอร์โทรศัพท์/เบอร์โทรศัพท์มือถือของประธานกลุ่มเกษตรกรผู้เลี้ยงสัตว์</t>
  </si>
  <si>
    <t>ปี พ.ศ. ที่เกษตรกรขอขึ้นทะเบียนกับกรมปศุสัตว์</t>
  </si>
  <si>
    <t>รหัสเขตพื้นที่รับผิดชอบของสำนักงานปศุสัตว์เขตที่กรมปศุสัตว์กำหนด</t>
  </si>
  <si>
    <t>รหัสจังหวัดตามที่กระทรวงมหาดไทยกำหนด</t>
  </si>
  <si>
    <t>รหัสชนิดสัตว์ที่จังหวัดกำหนดเป็นปศุสัตว์ยุทธศาสตร์ของจังหวัด</t>
  </si>
  <si>
    <t>รหัสประเภทกลุ่มเกษตรกรผู้เลี้ยงสัตว์ที่ขอขึ้นทะเบียน</t>
  </si>
  <si>
    <t>รหัสลำดับกลุ่มเกษตรกรผู้เลี้ยงสัตว์ที่ขอขึ้นทะเบียนในแต่ละจังหวัด</t>
  </si>
  <si>
    <t>รหัสเลขทะเบียนกลุ่มเกษตรกรผู้เลี้ยงสัตว์</t>
  </si>
  <si>
    <t>จำนวนสมาชิกกลุ่มเกษตรกรผู้เลี้ยงสัตว์</t>
  </si>
  <si>
    <t>ชื่อปศุสัตว์</t>
  </si>
  <si>
    <t>จำนวนพ่อพันธุ์</t>
  </si>
  <si>
    <t>จำนวนแม่พันธุ์</t>
  </si>
  <si>
    <t>จำนวนปศุสัตว์ทั้งหมด</t>
  </si>
  <si>
    <t>บ้านเลขที่</t>
  </si>
  <si>
    <t>หมู่ที่</t>
  </si>
  <si>
    <t>ตำบล</t>
  </si>
  <si>
    <t>อำเภอ</t>
  </si>
  <si>
    <t>จังหวัด</t>
  </si>
  <si>
    <t xml:space="preserve">1. เมทาดาตาเชิงธุรกิจ (Business Metadata) </t>
  </si>
  <si>
    <t xml:space="preserve">โปรดระบุข้อมูลในคอลัมน์นี้ </t>
  </si>
  <si>
    <t>1. ชื่อฐานข้อมูล</t>
  </si>
  <si>
    <t>ชื่อของข้อมูลที่กำหนดโดยหน่วยงานเจ้าของเรื่อง</t>
  </si>
  <si>
    <t>2. เจ้าของข้อมูล</t>
  </si>
  <si>
    <t>ชื่อบุคคล ชื่อส่วนงาน หรือชื่อหน่วยงานที่รับผิดชอบข้อมูล อีเมลล์ เบอร์โทรศัพท์และที่อยู่ที่สามารถติดต่อได้</t>
  </si>
  <si>
    <t>นางสาววริศรา  เหล็กหล่ม ตำแหน่ง นักวิชาการสัตวบาล กลุ่มวิจัยและพัฒนาการถ่ายทอดเทคโนโลยี กองส่งเสริมและพัฒนาการปศุสัตว์ โทรศัพท์ 0-2653-4444 ต่อ 3362, 2271 E-mail address: transfer6@dld.go.th เลขที่ 69/1 ถนนพญาไท แขวงทุ่งพญาไท เขตราชเทวี กรุงเทพฯ 10400</t>
  </si>
  <si>
    <t>3. คำสำคัญ</t>
  </si>
  <si>
    <t>หัวข้อ คำ หรือ วลี ที่ใช้สำหรับการค้นเรื่องที่ต้องการได้</t>
  </si>
  <si>
    <t>จังหวัด, ชนิดปศุสัตว์, เลขทะเบียนกลุ่ม</t>
  </si>
  <si>
    <t>4.คำอธิบายอย่างย่อ</t>
  </si>
  <si>
    <t>5. หน่วยงานที่ให้ข้อมูล</t>
  </si>
  <si>
    <t>ชื่อบุคคล ชื่อหน่วยงานที่ให้ข้อมูล อีเมลล์ เบอร์โทรศัพท์และที่อยู่ที่สามารถติดต่อได้</t>
  </si>
  <si>
    <t>นางสาววริศรา  เหล็กหล่ม ตำแหน่ง นักวิชาการสัตวบาล กลุ่มวิจัยและพัฒนาการถ่ายทอดเทคโนโลยี กองส่งเสริมและพัฒนาการปศุสัตว์ โทรศัพท์ 0-2653-4444 ต่อ 3362, 2271 E-mail address: transfer6@dld.go.th</t>
  </si>
  <si>
    <t>6. ผู้สนับสนุนหรือผู้ร่วมดำเนินการ</t>
  </si>
  <si>
    <t>บุคคล หรือ หน่วยงานนอกเหนือจากผู้รับผิดชอบข้อมูลที่สนับสนุน</t>
  </si>
  <si>
    <t>7. วันที่เริ่มต้น</t>
  </si>
  <si>
    <t>วัน เดือน ปี ที่เริ่มต้นใช้ข้อมูล (รูปแบบ YYYY-MM-DD เช่น 2015-02-25)</t>
  </si>
  <si>
    <t>8.วันที่ทำการเปลี่ยนแปลงข้อมูลล่าสุด</t>
  </si>
  <si>
    <t>9. แหล่งที่มา</t>
  </si>
  <si>
    <t>แหล่งที่มาของข้อมูล เช่น จากโครงการสำรวจ</t>
  </si>
  <si>
    <t>การสำรวจ</t>
  </si>
  <si>
    <t>10.วิธีการได้มา</t>
  </si>
  <si>
    <t xml:space="preserve">วิธีการที่ได้ซึ่งข้อมูล 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</si>
  <si>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การรายงานจากระบบทะเบียน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</si>
  <si>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การสำรวจข้อมูล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</si>
  <si>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การวิจัย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</si>
  <si>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อุปกรณ์ IOT ระบุ ........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</si>
  <si>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อื่นๆ ระบุ.........</t>
    </r>
  </si>
  <si>
    <t>11.หน่วยย่อยที่สุดที่มีข้อมูล</t>
  </si>
  <si>
    <t>หน่วยย่อย หรือ ขอบเขตที่ย่อยที่สุดที่มีข้อมูล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</si>
  <si>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บุคคล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</si>
  <si>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สถานประกอบการ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</si>
  <si>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ครัวเรือน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</si>
  <si>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หมู่บ้าน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</si>
  <si>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ตำบล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</si>
  <si>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อำเภอ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</si>
  <si>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จังหวัด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</si>
  <si>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ภาค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</si>
  <si>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ประเทศ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</si>
  <si>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อื่นๆ ระบุ ตัวแทนกลุ่มเกษตรกร</t>
    </r>
  </si>
  <si>
    <t>(มีต่อหน้าที่ 2)</t>
  </si>
  <si>
    <t>12.รูปแบบการเก็บข้อมูลปฐมภูมิ</t>
  </si>
  <si>
    <t>รูปแบบที่บันทึกข้อมูลปฐมภูมิ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</si>
  <si>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Text/html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</si>
  <si>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XML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</si>
  <si>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ฐานข้อมูล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</si>
  <si>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รูปภาพ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</si>
  <si>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อื่นๆ ระบุ XLS</t>
    </r>
  </si>
  <si>
    <t>13.รูปแบบการเก็บข้อมูลทุติยภูมิภูมิ</t>
  </si>
  <si>
    <t>14. ประเภทการนำเสนอ</t>
  </si>
  <si>
    <t>ลักษณะของการนำเสนอข้อมูล</t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</si>
  <si>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เว็บไซต์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</si>
  <si>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รายงานวิชาการ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</si>
  <si>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ตารางสถิติ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</si>
  <si>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ผลงานวิจัย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</si>
  <si>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 Business Intelligence Report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</si>
  <si>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อื่นๆ ระบุ ........</t>
    </r>
  </si>
  <si>
    <t>15.ภาษาที่ใช้</t>
  </si>
  <si>
    <t>ภาษาที่ใช้ในการอธิบายข้อมูล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</si>
  <si>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ภาษาไทย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</si>
  <si>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ภาษาอังกฤษ</t>
    </r>
  </si>
  <si>
    <t>16.ขอบเขตที่เผยแพร่ข้อมูล</t>
  </si>
  <si>
    <t>ขอบเขตพื้นที่ในการนำเสนอข้อมูล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</si>
  <si>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>หมู่บ้าน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</si>
  <si>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เขต.......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</si>
  <si>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ภาค.......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</si>
  <si>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ประเทศไทย</t>
    </r>
  </si>
  <si>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>อื่นๆ.......</t>
    </r>
  </si>
  <si>
    <t>17.สิทธิ์ในการเข้าถึงข้อมูล</t>
  </si>
  <si>
    <t>อธิบายถึงระดับในการเข้าถึงข้อมูล เช่น ผู้มีสิทธิ์เข้าถึง ฟิลด์ที่สามารถเข้าถึง รายการที่สามารถเข้าถึง</t>
  </si>
  <si>
    <t>18. สิทธิ์ในการใช้ข้อมูล</t>
  </si>
  <si>
    <t xml:space="preserve">สิทธิ์ สัญญา หรือ ข้อตกลงในการใช้ชุดข้อมูล เช่น สัญญาอนุญาตสำหรับข้อมูลเปิดภาครัฐ </t>
  </si>
  <si>
    <t>Open Government License - Thailand</t>
  </si>
  <si>
    <t>(มีต่อหน้าที่ 3)</t>
  </si>
  <si>
    <t xml:space="preserve">2. เมทาดาตาเชิงเทคนิค (Technique Metadata) </t>
  </si>
  <si>
    <t>แสดงรายละเอียดของฟิลด์ข้อมูลในฐานข้อมูล</t>
  </si>
  <si>
    <t>Name Eng (ชื่อภาษาอังกฤษ)</t>
  </si>
  <si>
    <t>Name Th (ชื่อภาษาไทย)</t>
  </si>
  <si>
    <t>Type (ชนิด)</t>
  </si>
  <si>
    <t>Length (ขนาด)</t>
  </si>
  <si>
    <t>Default (ค่าปริยาย)</t>
  </si>
  <si>
    <t>Attributes</t>
  </si>
  <si>
    <t>Null</t>
  </si>
  <si>
    <t>Primary</t>
  </si>
  <si>
    <t>Index (ดัชนี)</t>
  </si>
  <si>
    <t>Auto Increment</t>
  </si>
  <si>
    <t>การสำรองข้อมูล</t>
  </si>
  <si>
    <t>การกู้คืน</t>
  </si>
  <si>
    <t>ผู้รายงาน  นางสาวประเทืองทิพย์  เสือเอก</t>
  </si>
  <si>
    <t>2020-DLD-2</t>
  </si>
  <si>
    <t>Boolean</t>
  </si>
  <si>
    <t>Boolean, Varchar, Numeric, Date Time</t>
  </si>
  <si>
    <t>การจัดทำเมทาดาตาข้อมูลทะเบียนกลุ่มเกษตรกรผู้เลี้ยงสัตว์</t>
  </si>
  <si>
    <t>2011-01-02</t>
  </si>
  <si>
    <t>2020-05-26</t>
  </si>
  <si>
    <t>วันที่ 26 พฤษภาคม 2563</t>
  </si>
  <si>
    <t>Number</t>
  </si>
  <si>
    <t>ลำดับที่กลุ่มเกษตรกรผู้เลี้ยงสัตว์</t>
  </si>
  <si>
    <t>GroupSourceCode</t>
  </si>
  <si>
    <t>Group</t>
  </si>
  <si>
    <t>รหัสประเภทกลุ่มเกษตรกรผู้เลี้ยงสัตว์</t>
  </si>
  <si>
    <t>RegionCode</t>
  </si>
  <si>
    <t>Strategy</t>
  </si>
  <si>
    <t>ยุทธศาสตร์รายชนิดสัตว์</t>
  </si>
  <si>
    <t>Latitude</t>
  </si>
  <si>
    <t>Longitude</t>
  </si>
  <si>
    <t>พิกัดละติจูด</t>
  </si>
  <si>
    <t>พิกัดลองติจูด</t>
  </si>
  <si>
    <t>เดือน/วันที่/ปีที่ขึ้นทะเบียน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</si>
</sst>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5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rgb="FF000000"/>
      <name val="TH SarabunPSK"/>
      <family val="2"/>
    </font>
    <font>
      <u/>
      <sz val="16"/>
      <color theme="10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Wingdings 2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7" fillId="0" borderId="0"/>
  </cellStyleXfs>
  <cellXfs count="11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0" xfId="0" applyFont="1"/>
    <xf numFmtId="0" fontId="10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1" fillId="7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2" fillId="6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2" fillId="0" borderId="1" xfId="0" applyFont="1" applyBorder="1"/>
    <xf numFmtId="164" fontId="2" fillId="6" borderId="1" xfId="0" applyNumberFormat="1" applyFont="1" applyFill="1" applyBorder="1" applyAlignment="1">
      <alignment horizontal="left" vertical="center" wrapText="1"/>
    </xf>
    <xf numFmtId="0" fontId="16" fillId="6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8" borderId="13" xfId="2" applyFont="1" applyFill="1" applyBorder="1" applyAlignment="1">
      <alignment horizontal="center" vertical="center"/>
    </xf>
    <xf numFmtId="0" fontId="3" fillId="8" borderId="13" xfId="2" applyFont="1" applyFill="1" applyBorder="1" applyAlignment="1">
      <alignment horizontal="center" vertical="center" wrapText="1"/>
    </xf>
    <xf numFmtId="0" fontId="17" fillId="0" borderId="0" xfId="2"/>
    <xf numFmtId="0" fontId="1" fillId="0" borderId="13" xfId="2" applyFont="1" applyBorder="1" applyAlignment="1">
      <alignment horizontal="center" vertical="top"/>
    </xf>
    <xf numFmtId="0" fontId="1" fillId="0" borderId="13" xfId="2" applyFont="1" applyBorder="1" applyAlignment="1">
      <alignment horizontal="left" vertical="top" wrapText="1"/>
    </xf>
    <xf numFmtId="0" fontId="18" fillId="0" borderId="14" xfId="2" applyFont="1" applyBorder="1" applyAlignment="1">
      <alignment vertical="top"/>
    </xf>
    <xf numFmtId="0" fontId="19" fillId="0" borderId="0" xfId="2" applyFont="1" applyAlignment="1">
      <alignment vertical="top" wrapText="1"/>
    </xf>
    <xf numFmtId="0" fontId="19" fillId="0" borderId="0" xfId="2" applyFont="1" applyAlignment="1">
      <alignment vertical="top"/>
    </xf>
    <xf numFmtId="0" fontId="18" fillId="0" borderId="0" xfId="2" applyFont="1" applyAlignment="1">
      <alignment vertical="top"/>
    </xf>
    <xf numFmtId="0" fontId="1" fillId="0" borderId="0" xfId="2" applyFont="1"/>
    <xf numFmtId="0" fontId="18" fillId="0" borderId="17" xfId="2" applyFont="1" applyBorder="1" applyAlignment="1">
      <alignment vertical="top"/>
    </xf>
    <xf numFmtId="0" fontId="20" fillId="0" borderId="0" xfId="2" applyFont="1" applyAlignment="1">
      <alignment horizontal="left" vertical="top" wrapText="1"/>
    </xf>
    <xf numFmtId="0" fontId="19" fillId="0" borderId="0" xfId="2" applyFont="1" applyAlignment="1">
      <alignment horizontal="center" vertical="top"/>
    </xf>
    <xf numFmtId="0" fontId="18" fillId="0" borderId="13" xfId="2" applyFont="1" applyBorder="1" applyAlignment="1">
      <alignment vertical="top"/>
    </xf>
    <xf numFmtId="0" fontId="19" fillId="0" borderId="19" xfId="2" applyFont="1" applyBorder="1" applyAlignment="1">
      <alignment horizontal="left" vertical="top"/>
    </xf>
    <xf numFmtId="0" fontId="19" fillId="0" borderId="0" xfId="2" applyFont="1" applyAlignment="1">
      <alignment horizontal="left" vertical="top"/>
    </xf>
    <xf numFmtId="0" fontId="21" fillId="0" borderId="0" xfId="2" applyFont="1" applyAlignment="1">
      <alignment vertical="top"/>
    </xf>
    <xf numFmtId="0" fontId="18" fillId="0" borderId="0" xfId="2" applyFont="1" applyAlignment="1">
      <alignment horizontal="center" vertical="top"/>
    </xf>
    <xf numFmtId="0" fontId="18" fillId="0" borderId="0" xfId="2" applyFont="1" applyAlignment="1">
      <alignment horizontal="left" vertical="top"/>
    </xf>
    <xf numFmtId="49" fontId="19" fillId="0" borderId="0" xfId="2" applyNumberFormat="1" applyFont="1" applyAlignment="1">
      <alignment vertical="top"/>
    </xf>
    <xf numFmtId="0" fontId="18" fillId="9" borderId="13" xfId="2" applyFont="1" applyFill="1" applyBorder="1" applyAlignment="1">
      <alignment horizontal="center" vertical="top" wrapText="1"/>
    </xf>
    <xf numFmtId="0" fontId="1" fillId="0" borderId="13" xfId="2" applyFont="1" applyBorder="1"/>
    <xf numFmtId="0" fontId="1" fillId="0" borderId="13" xfId="2" applyFont="1" applyBorder="1" applyAlignment="1">
      <alignment horizontal="center"/>
    </xf>
    <xf numFmtId="0" fontId="1" fillId="0" borderId="13" xfId="2" applyFont="1" applyBorder="1" applyAlignment="1">
      <alignment horizontal="left"/>
    </xf>
    <xf numFmtId="0" fontId="1" fillId="0" borderId="13" xfId="2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3" fillId="10" borderId="0" xfId="0" applyFont="1" applyFill="1" applyAlignment="1">
      <alignment vertical="top"/>
    </xf>
    <xf numFmtId="0" fontId="2" fillId="10" borderId="0" xfId="0" applyFont="1" applyFill="1" applyAlignment="1">
      <alignment vertical="top" wrapText="1"/>
    </xf>
    <xf numFmtId="0" fontId="2" fillId="1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7" borderId="13" xfId="0" applyFont="1" applyFill="1" applyBorder="1" applyAlignment="1">
      <alignment vertical="top" wrapText="1"/>
    </xf>
    <xf numFmtId="0" fontId="2" fillId="7" borderId="13" xfId="0" quotePrefix="1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4" fillId="0" borderId="13" xfId="0" applyFont="1" applyBorder="1"/>
    <xf numFmtId="0" fontId="2" fillId="7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8" fillId="0" borderId="17" xfId="2" applyFont="1" applyBorder="1" applyAlignment="1">
      <alignment vertical="top"/>
    </xf>
    <xf numFmtId="0" fontId="19" fillId="0" borderId="17" xfId="2" applyFont="1" applyBorder="1" applyAlignment="1">
      <alignment vertical="top"/>
    </xf>
    <xf numFmtId="0" fontId="19" fillId="0" borderId="15" xfId="2" applyFont="1" applyBorder="1" applyAlignment="1">
      <alignment vertical="top" wrapText="1"/>
    </xf>
    <xf numFmtId="0" fontId="19" fillId="0" borderId="16" xfId="2" applyFont="1" applyBorder="1" applyAlignment="1">
      <alignment vertical="top" wrapText="1"/>
    </xf>
    <xf numFmtId="0" fontId="20" fillId="0" borderId="0" xfId="2" applyFont="1" applyAlignment="1">
      <alignment horizontal="left" vertical="top"/>
    </xf>
    <xf numFmtId="0" fontId="19" fillId="0" borderId="18" xfId="2" applyFont="1" applyBorder="1" applyAlignment="1">
      <alignment vertical="top" wrapText="1"/>
    </xf>
    <xf numFmtId="0" fontId="19" fillId="0" borderId="19" xfId="2" applyFont="1" applyBorder="1" applyAlignment="1">
      <alignment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ransfer10@dld.go.th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workbookViewId="0">
      <selection activeCell="B5" sqref="B5"/>
    </sheetView>
  </sheetViews>
  <sheetFormatPr defaultColWidth="9" defaultRowHeight="21"/>
  <cols>
    <col min="1" max="1" width="30.42578125" style="81" bestFit="1" customWidth="1"/>
    <col min="2" max="2" width="30.85546875" style="80" bestFit="1" customWidth="1"/>
    <col min="3" max="3" width="56.42578125" style="81" customWidth="1"/>
    <col min="4" max="16384" width="9" style="81"/>
  </cols>
  <sheetData>
    <row r="1" spans="1:3" ht="23.25">
      <c r="A1" s="79" t="s">
        <v>316</v>
      </c>
    </row>
    <row r="2" spans="1:3">
      <c r="A2" s="82" t="s">
        <v>223</v>
      </c>
      <c r="B2" s="83"/>
      <c r="C2" s="84"/>
    </row>
    <row r="3" spans="1:3">
      <c r="A3" s="85" t="s">
        <v>135</v>
      </c>
      <c r="B3" s="86" t="s">
        <v>1</v>
      </c>
      <c r="C3" s="85" t="s">
        <v>224</v>
      </c>
    </row>
    <row r="4" spans="1:3" ht="42">
      <c r="A4" s="87" t="s">
        <v>225</v>
      </c>
      <c r="B4" s="80" t="s">
        <v>226</v>
      </c>
      <c r="C4" s="88" t="s">
        <v>127</v>
      </c>
    </row>
    <row r="5" spans="1:3" ht="106.5" customHeight="1">
      <c r="A5" s="81" t="s">
        <v>227</v>
      </c>
      <c r="B5" s="80" t="s">
        <v>228</v>
      </c>
      <c r="C5" s="88" t="s">
        <v>229</v>
      </c>
    </row>
    <row r="6" spans="1:3" ht="42">
      <c r="A6" s="81" t="s">
        <v>230</v>
      </c>
      <c r="B6" s="80" t="s">
        <v>231</v>
      </c>
      <c r="C6" s="88" t="s">
        <v>232</v>
      </c>
    </row>
    <row r="7" spans="1:3" ht="193.5" customHeight="1">
      <c r="A7" s="81" t="s">
        <v>233</v>
      </c>
      <c r="B7" s="80" t="s">
        <v>12</v>
      </c>
      <c r="C7" s="88" t="s">
        <v>133</v>
      </c>
    </row>
    <row r="8" spans="1:3" ht="84">
      <c r="A8" s="81" t="s">
        <v>234</v>
      </c>
      <c r="B8" s="80" t="s">
        <v>235</v>
      </c>
      <c r="C8" s="88" t="s">
        <v>236</v>
      </c>
    </row>
    <row r="9" spans="1:3" ht="63">
      <c r="A9" s="81" t="s">
        <v>237</v>
      </c>
      <c r="B9" s="80" t="s">
        <v>238</v>
      </c>
      <c r="C9" s="88"/>
    </row>
    <row r="10" spans="1:3" ht="63">
      <c r="A10" s="81" t="s">
        <v>239</v>
      </c>
      <c r="B10" s="80" t="s">
        <v>240</v>
      </c>
      <c r="C10" s="89" t="s">
        <v>317</v>
      </c>
    </row>
    <row r="11" spans="1:3" ht="63">
      <c r="A11" s="81" t="s">
        <v>241</v>
      </c>
      <c r="B11" s="80" t="s">
        <v>240</v>
      </c>
      <c r="C11" s="89" t="s">
        <v>318</v>
      </c>
    </row>
    <row r="12" spans="1:3" ht="42">
      <c r="A12" s="81" t="s">
        <v>242</v>
      </c>
      <c r="B12" s="80" t="s">
        <v>243</v>
      </c>
      <c r="C12" s="88" t="s">
        <v>244</v>
      </c>
    </row>
    <row r="13" spans="1:3">
      <c r="A13" s="81" t="s">
        <v>245</v>
      </c>
      <c r="B13" s="80" t="s">
        <v>246</v>
      </c>
      <c r="C13" s="88" t="s">
        <v>247</v>
      </c>
    </row>
    <row r="14" spans="1:3">
      <c r="C14" s="90" t="s">
        <v>248</v>
      </c>
    </row>
    <row r="15" spans="1:3">
      <c r="C15" s="90" t="s">
        <v>249</v>
      </c>
    </row>
    <row r="16" spans="1:3">
      <c r="C16" s="90" t="s">
        <v>250</v>
      </c>
    </row>
    <row r="17" spans="1:3">
      <c r="C17" s="90" t="s">
        <v>251</v>
      </c>
    </row>
    <row r="18" spans="1:3" ht="42">
      <c r="A18" s="81" t="s">
        <v>252</v>
      </c>
      <c r="B18" s="80" t="s">
        <v>253</v>
      </c>
      <c r="C18" s="90" t="s">
        <v>254</v>
      </c>
    </row>
    <row r="19" spans="1:3">
      <c r="C19" s="90" t="s">
        <v>255</v>
      </c>
    </row>
    <row r="20" spans="1:3">
      <c r="C20" s="90" t="s">
        <v>256</v>
      </c>
    </row>
    <row r="21" spans="1:3">
      <c r="C21" s="90" t="s">
        <v>257</v>
      </c>
    </row>
    <row r="22" spans="1:3">
      <c r="C22" s="90" t="s">
        <v>258</v>
      </c>
    </row>
    <row r="23" spans="1:3">
      <c r="C23" s="90" t="s">
        <v>259</v>
      </c>
    </row>
    <row r="24" spans="1:3">
      <c r="C24" s="90" t="s">
        <v>260</v>
      </c>
    </row>
    <row r="25" spans="1:3">
      <c r="C25" s="90" t="s">
        <v>261</v>
      </c>
    </row>
    <row r="26" spans="1:3">
      <c r="C26" s="90" t="s">
        <v>262</v>
      </c>
    </row>
    <row r="27" spans="1:3">
      <c r="C27" s="90" t="s">
        <v>263</v>
      </c>
    </row>
    <row r="28" spans="1:3">
      <c r="C28" s="91"/>
    </row>
    <row r="29" spans="1:3">
      <c r="C29" s="91"/>
    </row>
    <row r="30" spans="1:3">
      <c r="C30" s="92" t="s">
        <v>264</v>
      </c>
    </row>
    <row r="31" spans="1:3">
      <c r="C31" s="91"/>
    </row>
    <row r="32" spans="1:3">
      <c r="C32" s="91"/>
    </row>
    <row r="33" spans="1:3">
      <c r="A33" s="85" t="s">
        <v>135</v>
      </c>
      <c r="B33" s="86" t="s">
        <v>1</v>
      </c>
      <c r="C33" s="85" t="s">
        <v>224</v>
      </c>
    </row>
    <row r="34" spans="1:3">
      <c r="A34" s="81" t="s">
        <v>265</v>
      </c>
      <c r="B34" s="80" t="s">
        <v>266</v>
      </c>
      <c r="C34" s="90" t="s">
        <v>267</v>
      </c>
    </row>
    <row r="35" spans="1:3">
      <c r="C35" s="90" t="s">
        <v>268</v>
      </c>
    </row>
    <row r="36" spans="1:3">
      <c r="C36" s="90" t="s">
        <v>269</v>
      </c>
    </row>
    <row r="37" spans="1:3">
      <c r="C37" s="90" t="s">
        <v>270</v>
      </c>
    </row>
    <row r="38" spans="1:3">
      <c r="C38" s="90" t="s">
        <v>271</v>
      </c>
    </row>
    <row r="39" spans="1:3">
      <c r="A39" s="81" t="s">
        <v>272</v>
      </c>
      <c r="B39" s="80" t="s">
        <v>266</v>
      </c>
      <c r="C39" s="90" t="s">
        <v>267</v>
      </c>
    </row>
    <row r="40" spans="1:3">
      <c r="C40" s="90" t="s">
        <v>268</v>
      </c>
    </row>
    <row r="41" spans="1:3">
      <c r="C41" s="90" t="s">
        <v>269</v>
      </c>
    </row>
    <row r="42" spans="1:3">
      <c r="C42" s="90" t="s">
        <v>270</v>
      </c>
    </row>
    <row r="43" spans="1:3">
      <c r="C43" s="90" t="s">
        <v>271</v>
      </c>
    </row>
    <row r="44" spans="1:3">
      <c r="A44" s="81" t="s">
        <v>273</v>
      </c>
      <c r="B44" s="80" t="s">
        <v>274</v>
      </c>
      <c r="C44" s="90" t="s">
        <v>275</v>
      </c>
    </row>
    <row r="45" spans="1:3">
      <c r="C45" s="90" t="s">
        <v>276</v>
      </c>
    </row>
    <row r="46" spans="1:3">
      <c r="C46" s="90" t="s">
        <v>277</v>
      </c>
    </row>
    <row r="47" spans="1:3">
      <c r="C47" s="90" t="s">
        <v>278</v>
      </c>
    </row>
    <row r="48" spans="1:3">
      <c r="C48" s="90" t="s">
        <v>279</v>
      </c>
    </row>
    <row r="49" spans="1:3">
      <c r="C49" s="90" t="s">
        <v>280</v>
      </c>
    </row>
    <row r="50" spans="1:3">
      <c r="A50" s="81" t="s">
        <v>281</v>
      </c>
      <c r="B50" s="80" t="s">
        <v>282</v>
      </c>
      <c r="C50" s="90" t="s">
        <v>283</v>
      </c>
    </row>
    <row r="51" spans="1:3">
      <c r="C51" s="90" t="s">
        <v>284</v>
      </c>
    </row>
    <row r="52" spans="1:3">
      <c r="C52" s="90" t="s">
        <v>280</v>
      </c>
    </row>
    <row r="53" spans="1:3">
      <c r="A53" s="81" t="s">
        <v>285</v>
      </c>
      <c r="B53" s="80" t="s">
        <v>286</v>
      </c>
      <c r="C53" s="90" t="s">
        <v>287</v>
      </c>
    </row>
    <row r="54" spans="1:3">
      <c r="C54" s="90" t="s">
        <v>258</v>
      </c>
    </row>
    <row r="55" spans="1:3">
      <c r="C55" s="90" t="s">
        <v>259</v>
      </c>
    </row>
    <row r="56" spans="1:3">
      <c r="C56" s="90" t="s">
        <v>260</v>
      </c>
    </row>
    <row r="57" spans="1:3">
      <c r="C57" s="90" t="s">
        <v>288</v>
      </c>
    </row>
    <row r="58" spans="1:3">
      <c r="C58" s="90" t="s">
        <v>289</v>
      </c>
    </row>
    <row r="59" spans="1:3">
      <c r="C59" s="90" t="s">
        <v>290</v>
      </c>
    </row>
    <row r="60" spans="1:3">
      <c r="C60" s="90" t="s">
        <v>291</v>
      </c>
    </row>
    <row r="61" spans="1:3" ht="63">
      <c r="A61" s="81" t="s">
        <v>292</v>
      </c>
      <c r="B61" s="80" t="s">
        <v>293</v>
      </c>
      <c r="C61" s="90" t="s">
        <v>56</v>
      </c>
    </row>
    <row r="62" spans="1:3" ht="63">
      <c r="A62" s="81" t="s">
        <v>294</v>
      </c>
      <c r="B62" s="80" t="s">
        <v>295</v>
      </c>
      <c r="C62" s="90" t="s">
        <v>296</v>
      </c>
    </row>
    <row r="63" spans="1:3">
      <c r="C63" s="91"/>
    </row>
    <row r="64" spans="1:3">
      <c r="C64" s="91"/>
    </row>
    <row r="65" spans="1:3">
      <c r="C65" s="91"/>
    </row>
    <row r="66" spans="1:3">
      <c r="C66" s="92" t="s">
        <v>297</v>
      </c>
    </row>
    <row r="67" spans="1:3">
      <c r="C67" s="91"/>
    </row>
    <row r="68" spans="1:3">
      <c r="C68" s="91"/>
    </row>
    <row r="69" spans="1:3">
      <c r="A69" s="82" t="s">
        <v>298</v>
      </c>
      <c r="B69" s="83"/>
      <c r="C69" s="84"/>
    </row>
    <row r="70" spans="1:3">
      <c r="A70" s="93" t="s">
        <v>299</v>
      </c>
      <c r="B70" s="94"/>
      <c r="C70" s="93"/>
    </row>
    <row r="71" spans="1:3">
      <c r="A71" s="93"/>
      <c r="B71" s="94"/>
      <c r="C71" s="93"/>
    </row>
    <row r="72" spans="1:3">
      <c r="A72" s="95" t="s">
        <v>135</v>
      </c>
      <c r="B72" s="99" t="s">
        <v>224</v>
      </c>
      <c r="C72" s="99"/>
    </row>
    <row r="73" spans="1:3">
      <c r="A73" s="96" t="s">
        <v>300</v>
      </c>
      <c r="B73" s="98" t="s">
        <v>174</v>
      </c>
      <c r="C73" s="98"/>
    </row>
    <row r="74" spans="1:3">
      <c r="A74" s="97" t="s">
        <v>301</v>
      </c>
      <c r="B74" s="98" t="s">
        <v>174</v>
      </c>
      <c r="C74" s="98"/>
    </row>
    <row r="75" spans="1:3">
      <c r="A75" s="96" t="s">
        <v>302</v>
      </c>
      <c r="B75" s="98" t="s">
        <v>174</v>
      </c>
      <c r="C75" s="98"/>
    </row>
    <row r="76" spans="1:3">
      <c r="A76" s="96" t="s">
        <v>303</v>
      </c>
      <c r="B76" s="98" t="s">
        <v>174</v>
      </c>
      <c r="C76" s="98"/>
    </row>
    <row r="77" spans="1:3">
      <c r="A77" s="97" t="s">
        <v>304</v>
      </c>
      <c r="B77" s="98" t="s">
        <v>174</v>
      </c>
      <c r="C77" s="98"/>
    </row>
    <row r="78" spans="1:3">
      <c r="A78" s="96" t="s">
        <v>305</v>
      </c>
      <c r="B78" s="98" t="s">
        <v>174</v>
      </c>
      <c r="C78" s="98"/>
    </row>
    <row r="79" spans="1:3">
      <c r="A79" s="96" t="s">
        <v>306</v>
      </c>
      <c r="B79" s="98" t="s">
        <v>174</v>
      </c>
      <c r="C79" s="98"/>
    </row>
    <row r="80" spans="1:3">
      <c r="A80" s="96" t="s">
        <v>307</v>
      </c>
      <c r="B80" s="98" t="s">
        <v>174</v>
      </c>
      <c r="C80" s="98"/>
    </row>
    <row r="81" spans="1:3">
      <c r="A81" s="96" t="s">
        <v>308</v>
      </c>
      <c r="B81" s="98" t="s">
        <v>174</v>
      </c>
      <c r="C81" s="98"/>
    </row>
    <row r="82" spans="1:3">
      <c r="A82" s="96" t="s">
        <v>309</v>
      </c>
      <c r="B82" s="98" t="s">
        <v>174</v>
      </c>
      <c r="C82" s="98"/>
    </row>
    <row r="83" spans="1:3">
      <c r="A83" s="96" t="s">
        <v>310</v>
      </c>
      <c r="B83" s="98" t="s">
        <v>174</v>
      </c>
      <c r="C83" s="98"/>
    </row>
    <row r="84" spans="1:3">
      <c r="A84" s="96" t="s">
        <v>311</v>
      </c>
      <c r="B84" s="98" t="s">
        <v>174</v>
      </c>
      <c r="C84" s="98"/>
    </row>
    <row r="87" spans="1:3">
      <c r="B87" s="81" t="s">
        <v>312</v>
      </c>
    </row>
    <row r="88" spans="1:3">
      <c r="B88" s="80" t="s">
        <v>319</v>
      </c>
    </row>
  </sheetData>
  <mergeCells count="13">
    <mergeCell ref="B84:C84"/>
    <mergeCell ref="B78:C78"/>
    <mergeCell ref="B79:C79"/>
    <mergeCell ref="B80:C80"/>
    <mergeCell ref="B81:C81"/>
    <mergeCell ref="B82:C82"/>
    <mergeCell ref="B83:C83"/>
    <mergeCell ref="B77:C77"/>
    <mergeCell ref="B72:C72"/>
    <mergeCell ref="B73:C73"/>
    <mergeCell ref="B74:C74"/>
    <mergeCell ref="B75:C75"/>
    <mergeCell ref="B76:C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zoomScaleNormal="100" workbookViewId="0">
      <selection activeCell="D9" sqref="D9"/>
    </sheetView>
  </sheetViews>
  <sheetFormatPr defaultRowHeight="15"/>
  <cols>
    <col min="1" max="1" width="5.7109375" customWidth="1"/>
    <col min="2" max="2" width="24.7109375" customWidth="1"/>
    <col min="3" max="3" width="23" customWidth="1"/>
    <col min="4" max="4" width="35.7109375" customWidth="1"/>
    <col min="5" max="5" width="28.5703125" customWidth="1"/>
    <col min="6" max="6" width="16.28515625" customWidth="1"/>
  </cols>
  <sheetData>
    <row r="1" spans="1:6" ht="19.5" thickBot="1">
      <c r="A1" s="9"/>
      <c r="B1" s="25" t="s">
        <v>125</v>
      </c>
      <c r="C1" s="30"/>
    </row>
    <row r="2" spans="1:6" ht="18.75">
      <c r="A2" s="100" t="s">
        <v>43</v>
      </c>
      <c r="B2" s="102" t="s">
        <v>109</v>
      </c>
      <c r="C2" s="104" t="s">
        <v>110</v>
      </c>
      <c r="D2" s="7" t="s">
        <v>1</v>
      </c>
      <c r="E2" s="27" t="s">
        <v>3</v>
      </c>
      <c r="F2" s="1" t="s">
        <v>5</v>
      </c>
    </row>
    <row r="3" spans="1:6" ht="19.5" thickBot="1">
      <c r="A3" s="101"/>
      <c r="B3" s="103"/>
      <c r="C3" s="101" t="s">
        <v>111</v>
      </c>
      <c r="D3" s="8" t="s">
        <v>2</v>
      </c>
      <c r="E3" s="28" t="s">
        <v>4</v>
      </c>
      <c r="F3" s="2" t="s">
        <v>6</v>
      </c>
    </row>
    <row r="4" spans="1:6" ht="38.25" customHeight="1" thickBot="1">
      <c r="A4" s="12">
        <v>1</v>
      </c>
      <c r="B4" s="29" t="s">
        <v>45</v>
      </c>
      <c r="C4" s="31" t="s">
        <v>112</v>
      </c>
      <c r="D4" s="6" t="s">
        <v>7</v>
      </c>
      <c r="E4" s="6"/>
      <c r="F4" s="14" t="s">
        <v>8</v>
      </c>
    </row>
    <row r="5" spans="1:6" ht="38.25" customHeight="1" thickBot="1">
      <c r="A5" s="12">
        <v>2</v>
      </c>
      <c r="B5" s="29" t="s">
        <v>9</v>
      </c>
      <c r="C5" s="31" t="s">
        <v>113</v>
      </c>
      <c r="D5" s="22" t="s">
        <v>10</v>
      </c>
      <c r="E5" s="21"/>
      <c r="F5" s="3" t="s">
        <v>8</v>
      </c>
    </row>
    <row r="6" spans="1:6" ht="38.25" thickBot="1">
      <c r="A6" s="11">
        <v>3</v>
      </c>
      <c r="B6" s="26" t="s">
        <v>11</v>
      </c>
      <c r="C6" s="31" t="s">
        <v>42</v>
      </c>
      <c r="D6" s="22" t="s">
        <v>12</v>
      </c>
      <c r="E6" s="21"/>
      <c r="F6" s="3" t="s">
        <v>8</v>
      </c>
    </row>
    <row r="7" spans="1:6" ht="38.25" customHeight="1" thickBot="1">
      <c r="A7" s="12">
        <v>4</v>
      </c>
      <c r="B7" s="26" t="s">
        <v>13</v>
      </c>
      <c r="C7" s="31" t="s">
        <v>114</v>
      </c>
      <c r="D7" s="6" t="s">
        <v>14</v>
      </c>
      <c r="E7" s="19" t="s">
        <v>15</v>
      </c>
      <c r="F7" s="3" t="s">
        <v>8</v>
      </c>
    </row>
    <row r="8" spans="1:6" ht="38.25" thickBot="1">
      <c r="A8" s="10">
        <v>5</v>
      </c>
      <c r="B8" s="26" t="s">
        <v>16</v>
      </c>
      <c r="C8" s="31" t="s">
        <v>115</v>
      </c>
      <c r="D8" s="22" t="s">
        <v>85</v>
      </c>
      <c r="E8" s="21" t="s">
        <v>86</v>
      </c>
      <c r="F8" s="3" t="s">
        <v>8</v>
      </c>
    </row>
    <row r="9" spans="1:6" ht="21.75" thickBot="1">
      <c r="A9" s="12">
        <v>6</v>
      </c>
      <c r="B9" s="26" t="s">
        <v>17</v>
      </c>
      <c r="C9" s="31" t="s">
        <v>116</v>
      </c>
      <c r="D9" s="22" t="s">
        <v>18</v>
      </c>
      <c r="E9" s="21"/>
      <c r="F9" s="3" t="s">
        <v>8</v>
      </c>
    </row>
    <row r="10" spans="1:6" ht="21.75" thickBot="1">
      <c r="A10" s="10">
        <v>7</v>
      </c>
      <c r="B10" s="26" t="s">
        <v>19</v>
      </c>
      <c r="C10" s="31" t="s">
        <v>117</v>
      </c>
      <c r="D10" s="22" t="s">
        <v>20</v>
      </c>
      <c r="E10" s="21"/>
      <c r="F10" s="3" t="s">
        <v>8</v>
      </c>
    </row>
    <row r="11" spans="1:6" ht="21.75" thickBot="1">
      <c r="A11" s="12">
        <v>8</v>
      </c>
      <c r="B11" s="26" t="s">
        <v>21</v>
      </c>
      <c r="C11" s="31" t="s">
        <v>118</v>
      </c>
      <c r="D11" s="22" t="s">
        <v>22</v>
      </c>
      <c r="E11" s="21" t="s">
        <v>23</v>
      </c>
      <c r="F11" s="3" t="s">
        <v>8</v>
      </c>
    </row>
    <row r="12" spans="1:6" ht="21.75" thickBot="1">
      <c r="A12" s="12">
        <v>9</v>
      </c>
      <c r="B12" s="23" t="s">
        <v>88</v>
      </c>
      <c r="C12" s="31" t="s">
        <v>119</v>
      </c>
      <c r="D12" s="22" t="s">
        <v>89</v>
      </c>
      <c r="E12" s="21"/>
      <c r="F12" s="3" t="s">
        <v>8</v>
      </c>
    </row>
    <row r="13" spans="1:6" ht="38.25" thickBot="1">
      <c r="A13" s="12">
        <v>10</v>
      </c>
      <c r="B13" s="26" t="s">
        <v>24</v>
      </c>
      <c r="C13" s="31" t="s">
        <v>120</v>
      </c>
      <c r="D13" s="22" t="s">
        <v>25</v>
      </c>
      <c r="E13" s="21" t="s">
        <v>78</v>
      </c>
      <c r="F13" s="3" t="s">
        <v>8</v>
      </c>
    </row>
    <row r="14" spans="1:6" ht="225.75" thickBot="1">
      <c r="A14" s="12">
        <v>11</v>
      </c>
      <c r="B14" s="16" t="s">
        <v>26</v>
      </c>
      <c r="C14" s="32" t="s">
        <v>27</v>
      </c>
      <c r="D14" s="17" t="s">
        <v>27</v>
      </c>
      <c r="E14" s="6" t="s">
        <v>126</v>
      </c>
      <c r="F14" s="18" t="s">
        <v>8</v>
      </c>
    </row>
    <row r="15" spans="1:6" ht="21.75" thickBot="1">
      <c r="A15" s="12">
        <v>12</v>
      </c>
      <c r="B15" s="26" t="s">
        <v>28</v>
      </c>
      <c r="C15" s="31" t="s">
        <v>121</v>
      </c>
      <c r="D15" s="6" t="s">
        <v>29</v>
      </c>
      <c r="E15" s="21" t="s">
        <v>78</v>
      </c>
      <c r="F15" s="3" t="s">
        <v>8</v>
      </c>
    </row>
    <row r="16" spans="1:6" ht="21.75" thickBot="1">
      <c r="A16" s="12">
        <v>13</v>
      </c>
      <c r="B16" s="26" t="s">
        <v>30</v>
      </c>
      <c r="C16" s="31" t="s">
        <v>122</v>
      </c>
      <c r="D16" s="6" t="s">
        <v>31</v>
      </c>
      <c r="E16" s="21" t="s">
        <v>32</v>
      </c>
      <c r="F16" s="3" t="s">
        <v>8</v>
      </c>
    </row>
    <row r="17" spans="1:6" ht="93.75" customHeight="1" thickBot="1">
      <c r="A17" s="12">
        <v>14</v>
      </c>
      <c r="B17" s="13" t="s">
        <v>33</v>
      </c>
      <c r="C17" s="31" t="s">
        <v>34</v>
      </c>
      <c r="D17" s="5" t="s">
        <v>34</v>
      </c>
      <c r="E17" s="15" t="s">
        <v>44</v>
      </c>
      <c r="F17" s="14" t="s">
        <v>8</v>
      </c>
    </row>
    <row r="18" spans="1:6" ht="21.75" thickBot="1">
      <c r="A18" s="12">
        <v>15</v>
      </c>
      <c r="B18" s="26" t="s">
        <v>35</v>
      </c>
      <c r="C18" s="31" t="s">
        <v>123</v>
      </c>
      <c r="D18" s="6" t="s">
        <v>36</v>
      </c>
      <c r="E18" s="21"/>
      <c r="F18" s="21"/>
    </row>
    <row r="19" spans="1:6" ht="38.25" thickBot="1">
      <c r="A19" s="12">
        <v>16</v>
      </c>
      <c r="B19" s="26" t="s">
        <v>37</v>
      </c>
      <c r="C19" s="31" t="s">
        <v>124</v>
      </c>
      <c r="D19" s="6" t="s">
        <v>38</v>
      </c>
      <c r="E19" s="19" t="s">
        <v>107</v>
      </c>
      <c r="F19" s="4"/>
    </row>
    <row r="20" spans="1:6" ht="82.5" customHeight="1" thickBot="1">
      <c r="A20" s="12">
        <v>17</v>
      </c>
      <c r="B20" s="33" t="s">
        <v>39</v>
      </c>
      <c r="C20" s="34" t="s">
        <v>40</v>
      </c>
      <c r="D20" s="22" t="s">
        <v>40</v>
      </c>
      <c r="E20" s="19" t="s">
        <v>41</v>
      </c>
      <c r="F20" s="21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zoomScaleSheetLayoutView="110" workbookViewId="0">
      <selection activeCell="C4" sqref="C4"/>
    </sheetView>
  </sheetViews>
  <sheetFormatPr defaultRowHeight="21"/>
  <cols>
    <col min="1" max="1" width="6.85546875" style="38" customWidth="1"/>
    <col min="2" max="2" width="21.42578125" style="38" customWidth="1"/>
    <col min="3" max="3" width="56.140625" style="38" customWidth="1"/>
    <col min="4" max="4" width="11.5703125" style="38" customWidth="1"/>
    <col min="5" max="16384" width="9.140625" style="38"/>
  </cols>
  <sheetData>
    <row r="1" spans="1:4" ht="24.95" customHeight="1" thickBot="1">
      <c r="A1" s="35" t="s">
        <v>43</v>
      </c>
      <c r="B1" s="36" t="s">
        <v>0</v>
      </c>
      <c r="C1" s="36" t="s">
        <v>42</v>
      </c>
      <c r="D1" s="37" t="s">
        <v>87</v>
      </c>
    </row>
    <row r="2" spans="1:4" ht="24.95" customHeight="1" thickBot="1">
      <c r="A2" s="12">
        <v>1</v>
      </c>
      <c r="B2" s="39" t="s">
        <v>45</v>
      </c>
      <c r="C2" s="40" t="s">
        <v>131</v>
      </c>
      <c r="D2" s="41" t="s">
        <v>8</v>
      </c>
    </row>
    <row r="3" spans="1:4" ht="24.95" customHeight="1" thickBot="1">
      <c r="A3" s="12">
        <v>2</v>
      </c>
      <c r="B3" s="42" t="s">
        <v>9</v>
      </c>
      <c r="C3" s="43" t="s">
        <v>127</v>
      </c>
      <c r="D3" s="41" t="s">
        <v>8</v>
      </c>
    </row>
    <row r="4" spans="1:4" ht="210.75" thickBot="1">
      <c r="A4" s="12">
        <v>3</v>
      </c>
      <c r="B4" s="42" t="s">
        <v>11</v>
      </c>
      <c r="C4" s="43" t="s">
        <v>133</v>
      </c>
      <c r="D4" s="41" t="s">
        <v>8</v>
      </c>
    </row>
    <row r="5" spans="1:4" ht="24.95" customHeight="1" thickBot="1">
      <c r="A5" s="12">
        <v>4</v>
      </c>
      <c r="B5" s="43" t="s">
        <v>13</v>
      </c>
      <c r="C5" s="43" t="s">
        <v>128</v>
      </c>
      <c r="D5" s="41" t="s">
        <v>8</v>
      </c>
    </row>
    <row r="6" spans="1:4" ht="24.95" customHeight="1" thickBot="1">
      <c r="A6" s="12">
        <v>5</v>
      </c>
      <c r="B6" s="42" t="s">
        <v>16</v>
      </c>
      <c r="C6" s="51">
        <v>43977</v>
      </c>
      <c r="D6" s="41" t="s">
        <v>8</v>
      </c>
    </row>
    <row r="7" spans="1:4" ht="24.95" customHeight="1" thickBot="1">
      <c r="A7" s="12">
        <v>6</v>
      </c>
      <c r="B7" s="42" t="s">
        <v>17</v>
      </c>
      <c r="C7" s="43" t="s">
        <v>129</v>
      </c>
      <c r="D7" s="41" t="s">
        <v>8</v>
      </c>
    </row>
    <row r="8" spans="1:4" ht="50.1" customHeight="1" thickBot="1">
      <c r="A8" s="12">
        <v>7</v>
      </c>
      <c r="B8" s="42" t="s">
        <v>19</v>
      </c>
      <c r="C8" s="43" t="s">
        <v>130</v>
      </c>
      <c r="D8" s="41" t="s">
        <v>8</v>
      </c>
    </row>
    <row r="9" spans="1:4" ht="24.95" customHeight="1" thickBot="1">
      <c r="A9" s="12">
        <v>8</v>
      </c>
      <c r="B9" s="42" t="s">
        <v>21</v>
      </c>
      <c r="C9" s="52" t="s">
        <v>134</v>
      </c>
      <c r="D9" s="41" t="s">
        <v>8</v>
      </c>
    </row>
    <row r="10" spans="1:4" ht="24.95" customHeight="1" thickBot="1">
      <c r="A10" s="12">
        <v>9</v>
      </c>
      <c r="B10" s="44" t="s">
        <v>88</v>
      </c>
      <c r="C10" s="45" t="s">
        <v>132</v>
      </c>
      <c r="D10" s="41" t="s">
        <v>8</v>
      </c>
    </row>
    <row r="11" spans="1:4" ht="24.95" customHeight="1" thickBot="1">
      <c r="A11" s="12">
        <v>10</v>
      </c>
      <c r="B11" s="42" t="s">
        <v>24</v>
      </c>
      <c r="C11" s="43" t="s">
        <v>65</v>
      </c>
      <c r="D11" s="41" t="s">
        <v>8</v>
      </c>
    </row>
    <row r="12" spans="1:4" ht="24.95" customHeight="1" thickBot="1">
      <c r="A12" s="12">
        <v>11</v>
      </c>
      <c r="B12" s="42" t="s">
        <v>26</v>
      </c>
      <c r="C12" s="43" t="s">
        <v>46</v>
      </c>
      <c r="D12" s="46" t="s">
        <v>8</v>
      </c>
    </row>
    <row r="13" spans="1:4" ht="24.95" customHeight="1" thickBot="1">
      <c r="A13" s="12">
        <v>12</v>
      </c>
      <c r="B13" s="42" t="s">
        <v>28</v>
      </c>
      <c r="C13" s="43" t="s">
        <v>94</v>
      </c>
      <c r="D13" s="41" t="s">
        <v>8</v>
      </c>
    </row>
    <row r="14" spans="1:4" ht="24.95" customHeight="1" thickBot="1">
      <c r="A14" s="12">
        <v>13</v>
      </c>
      <c r="B14" s="42" t="s">
        <v>30</v>
      </c>
      <c r="C14" s="52" t="s">
        <v>59</v>
      </c>
      <c r="D14" s="41" t="s">
        <v>8</v>
      </c>
    </row>
    <row r="15" spans="1:4" ht="24.95" customHeight="1" thickBot="1">
      <c r="A15" s="12">
        <v>14</v>
      </c>
      <c r="B15" s="47" t="s">
        <v>33</v>
      </c>
      <c r="C15" s="48" t="s">
        <v>56</v>
      </c>
      <c r="D15" s="41" t="s">
        <v>8</v>
      </c>
    </row>
    <row r="16" spans="1:4" ht="24.95" customHeight="1" thickBot="1">
      <c r="A16" s="12">
        <v>15</v>
      </c>
      <c r="B16" s="47" t="s">
        <v>35</v>
      </c>
      <c r="C16" s="49"/>
      <c r="D16" s="48"/>
    </row>
    <row r="17" spans="1:4" ht="24.95" customHeight="1" thickBot="1">
      <c r="A17" s="12">
        <v>16</v>
      </c>
      <c r="B17" s="47" t="s">
        <v>37</v>
      </c>
      <c r="C17" s="53" t="s">
        <v>108</v>
      </c>
      <c r="D17" s="48"/>
    </row>
    <row r="18" spans="1:4" ht="24.95" customHeight="1" thickBot="1">
      <c r="A18" s="12">
        <v>17</v>
      </c>
      <c r="B18" s="47" t="s">
        <v>39</v>
      </c>
      <c r="C18" s="50"/>
      <c r="D18" s="48"/>
    </row>
  </sheetData>
  <dataConsolidate/>
  <dataValidations xWindow="519" yWindow="595" count="9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 display="transfer10@dld.go.th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4" sqref="C4"/>
    </sheetView>
  </sheetViews>
  <sheetFormatPr defaultRowHeight="15"/>
  <cols>
    <col min="1" max="1" width="7" style="56" bestFit="1" customWidth="1"/>
    <col min="2" max="2" width="20.7109375" style="56" customWidth="1"/>
    <col min="3" max="4" width="40.7109375" style="56" customWidth="1"/>
    <col min="5" max="16384" width="9.140625" style="56"/>
  </cols>
  <sheetData>
    <row r="1" spans="1:4" ht="33.950000000000003" customHeight="1">
      <c r="A1" s="54" t="s">
        <v>43</v>
      </c>
      <c r="B1" s="55" t="s">
        <v>135</v>
      </c>
      <c r="C1" s="54" t="s">
        <v>1</v>
      </c>
      <c r="D1" s="54" t="s">
        <v>136</v>
      </c>
    </row>
    <row r="2" spans="1:4" ht="37.5">
      <c r="A2" s="57">
        <v>1</v>
      </c>
      <c r="B2" s="58" t="s">
        <v>137</v>
      </c>
      <c r="C2" s="58" t="s">
        <v>138</v>
      </c>
      <c r="D2" s="58"/>
    </row>
    <row r="3" spans="1:4" ht="18.75">
      <c r="A3" s="57">
        <v>2</v>
      </c>
      <c r="B3" s="58" t="s">
        <v>139</v>
      </c>
      <c r="C3" s="58" t="s">
        <v>140</v>
      </c>
      <c r="D3" s="58" t="s">
        <v>127</v>
      </c>
    </row>
    <row r="4" spans="1:4" ht="225">
      <c r="A4" s="57">
        <v>3</v>
      </c>
      <c r="B4" s="58" t="s">
        <v>141</v>
      </c>
      <c r="C4" s="58" t="s">
        <v>142</v>
      </c>
      <c r="D4" s="58" t="s">
        <v>133</v>
      </c>
    </row>
    <row r="5" spans="1:4" ht="18.75">
      <c r="A5" s="57">
        <v>4</v>
      </c>
      <c r="B5" s="58" t="s">
        <v>143</v>
      </c>
      <c r="C5" s="58" t="s">
        <v>144</v>
      </c>
      <c r="D5" s="58" t="s">
        <v>172</v>
      </c>
    </row>
    <row r="6" spans="1:4" ht="18.75">
      <c r="A6" s="57">
        <v>5</v>
      </c>
      <c r="B6" s="58" t="s">
        <v>145</v>
      </c>
      <c r="C6" s="58" t="s">
        <v>146</v>
      </c>
      <c r="D6" s="58" t="s">
        <v>315</v>
      </c>
    </row>
    <row r="7" spans="1:4" ht="18.75">
      <c r="A7" s="57">
        <v>6</v>
      </c>
      <c r="B7" s="58" t="s">
        <v>147</v>
      </c>
      <c r="C7" s="58" t="s">
        <v>148</v>
      </c>
      <c r="D7" s="58" t="s">
        <v>313</v>
      </c>
    </row>
    <row r="8" spans="1:4" ht="37.5">
      <c r="A8" s="57">
        <v>7</v>
      </c>
      <c r="B8" s="58" t="s">
        <v>149</v>
      </c>
      <c r="C8" s="58" t="s">
        <v>150</v>
      </c>
      <c r="D8" s="58" t="s">
        <v>173</v>
      </c>
    </row>
    <row r="9" spans="1:4" ht="56.25">
      <c r="A9" s="57">
        <v>8</v>
      </c>
      <c r="B9" s="58" t="s">
        <v>151</v>
      </c>
      <c r="C9" s="58" t="s">
        <v>152</v>
      </c>
      <c r="D9" s="58" t="s">
        <v>174</v>
      </c>
    </row>
    <row r="10" spans="1:4" ht="37.5">
      <c r="A10" s="57">
        <v>9</v>
      </c>
      <c r="B10" s="58" t="s">
        <v>153</v>
      </c>
      <c r="C10" s="58" t="s">
        <v>154</v>
      </c>
      <c r="D10" s="58" t="s">
        <v>174</v>
      </c>
    </row>
    <row r="11" spans="1:4" ht="37.5">
      <c r="A11" s="57">
        <v>10</v>
      </c>
      <c r="B11" s="58" t="s">
        <v>155</v>
      </c>
      <c r="C11" s="58" t="s">
        <v>156</v>
      </c>
      <c r="D11" s="58" t="s">
        <v>174</v>
      </c>
    </row>
    <row r="12" spans="1:4" ht="75">
      <c r="A12" s="57">
        <v>11</v>
      </c>
      <c r="B12" s="58" t="s">
        <v>157</v>
      </c>
      <c r="C12" s="58" t="s">
        <v>158</v>
      </c>
      <c r="D12" s="78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F38" sqref="F38"/>
    </sheetView>
  </sheetViews>
  <sheetFormatPr defaultColWidth="9.28515625" defaultRowHeight="18.75"/>
  <cols>
    <col min="1" max="1" width="10.7109375" style="63" bestFit="1" customWidth="1"/>
    <col min="2" max="2" width="31.5703125" style="63" customWidth="1"/>
    <col min="3" max="4" width="17.7109375" style="63" customWidth="1"/>
    <col min="5" max="5" width="10.7109375" style="63" bestFit="1" customWidth="1"/>
    <col min="6" max="6" width="51.85546875" style="63" customWidth="1"/>
    <col min="7" max="7" width="36.5703125" style="63" customWidth="1"/>
    <col min="8" max="8" width="29.140625" style="63" customWidth="1"/>
    <col min="9" max="9" width="27.28515625" style="63" customWidth="1"/>
    <col min="10" max="10" width="30.140625" style="63" bestFit="1" customWidth="1"/>
    <col min="11" max="16384" width="9.28515625" style="63"/>
  </cols>
  <sheetData>
    <row r="1" spans="1:10">
      <c r="A1" s="59" t="s">
        <v>159</v>
      </c>
      <c r="B1" s="107" t="s">
        <v>127</v>
      </c>
      <c r="C1" s="108"/>
      <c r="D1" s="60"/>
      <c r="E1" s="61"/>
      <c r="F1" s="62"/>
      <c r="G1" s="62"/>
      <c r="H1" s="62"/>
      <c r="I1" s="109"/>
      <c r="J1" s="109"/>
    </row>
    <row r="2" spans="1:10">
      <c r="A2" s="64" t="s">
        <v>160</v>
      </c>
      <c r="B2" s="110"/>
      <c r="C2" s="111"/>
      <c r="D2" s="61"/>
      <c r="E2" s="61"/>
      <c r="F2" s="62"/>
      <c r="G2" s="62"/>
      <c r="H2" s="62"/>
      <c r="I2" s="65"/>
      <c r="J2" s="66"/>
    </row>
    <row r="3" spans="1:10" ht="175.5" customHeight="1">
      <c r="A3" s="64" t="s">
        <v>42</v>
      </c>
      <c r="B3" s="110" t="s">
        <v>133</v>
      </c>
      <c r="C3" s="111"/>
      <c r="D3" s="60"/>
      <c r="E3" s="61"/>
      <c r="F3" s="62"/>
      <c r="G3" s="62"/>
      <c r="H3" s="62"/>
      <c r="I3" s="109"/>
      <c r="J3" s="109"/>
    </row>
    <row r="4" spans="1:10">
      <c r="A4" s="105" t="s">
        <v>161</v>
      </c>
      <c r="B4" s="67" t="s">
        <v>162</v>
      </c>
      <c r="C4" s="68" t="s">
        <v>195</v>
      </c>
      <c r="D4" s="69"/>
      <c r="E4" s="61"/>
      <c r="F4" s="62"/>
      <c r="G4" s="62"/>
      <c r="H4" s="62"/>
      <c r="I4" s="70"/>
      <c r="J4" s="70"/>
    </row>
    <row r="5" spans="1:10">
      <c r="A5" s="106"/>
      <c r="B5" s="67" t="s">
        <v>163</v>
      </c>
      <c r="C5" s="68"/>
      <c r="D5" s="69"/>
      <c r="E5" s="61"/>
      <c r="F5" s="62"/>
      <c r="G5" s="62"/>
      <c r="H5" s="62"/>
      <c r="I5" s="70"/>
      <c r="J5" s="70"/>
    </row>
    <row r="6" spans="1:10">
      <c r="A6" s="106"/>
      <c r="B6" s="67" t="s">
        <v>163</v>
      </c>
      <c r="C6" s="68"/>
      <c r="D6" s="69"/>
      <c r="E6" s="61"/>
      <c r="F6" s="62"/>
      <c r="G6" s="62"/>
      <c r="H6" s="62"/>
      <c r="I6" s="70"/>
      <c r="J6" s="70"/>
    </row>
    <row r="7" spans="1:10">
      <c r="A7" s="106"/>
      <c r="B7" s="67" t="s">
        <v>163</v>
      </c>
      <c r="C7" s="68"/>
      <c r="D7" s="69"/>
      <c r="E7" s="61"/>
      <c r="F7" s="62"/>
      <c r="G7" s="62"/>
      <c r="H7" s="62"/>
      <c r="I7" s="70"/>
      <c r="J7" s="70"/>
    </row>
    <row r="8" spans="1:10">
      <c r="A8" s="61"/>
      <c r="B8" s="62"/>
      <c r="C8" s="69"/>
      <c r="D8" s="69"/>
      <c r="E8" s="61"/>
      <c r="F8" s="62"/>
      <c r="G8" s="62"/>
      <c r="H8" s="62"/>
      <c r="I8" s="70"/>
      <c r="J8" s="70"/>
    </row>
    <row r="9" spans="1:10">
      <c r="A9" s="71"/>
      <c r="B9" s="72"/>
      <c r="C9" s="61"/>
      <c r="D9" s="61"/>
      <c r="E9" s="61"/>
      <c r="F9" s="61"/>
      <c r="G9" s="61"/>
      <c r="H9" s="61"/>
      <c r="I9" s="73"/>
      <c r="J9" s="61"/>
    </row>
    <row r="10" spans="1:10" ht="37.5">
      <c r="A10" s="74" t="s">
        <v>43</v>
      </c>
      <c r="B10" s="74" t="s">
        <v>164</v>
      </c>
      <c r="C10" s="74" t="s">
        <v>165</v>
      </c>
      <c r="D10" s="74" t="s">
        <v>166</v>
      </c>
      <c r="E10" s="74" t="s">
        <v>167</v>
      </c>
      <c r="F10" s="74" t="s">
        <v>168</v>
      </c>
      <c r="G10" s="74" t="s">
        <v>169</v>
      </c>
      <c r="H10" s="74" t="s">
        <v>170</v>
      </c>
      <c r="I10" s="74" t="s">
        <v>171</v>
      </c>
      <c r="J10" s="74" t="s">
        <v>161</v>
      </c>
    </row>
    <row r="11" spans="1:10">
      <c r="A11" s="76">
        <v>1</v>
      </c>
      <c r="B11" s="75" t="s">
        <v>320</v>
      </c>
      <c r="C11" s="76" t="s">
        <v>199</v>
      </c>
      <c r="D11" s="76">
        <v>10</v>
      </c>
      <c r="E11" s="76" t="s">
        <v>201</v>
      </c>
      <c r="F11" s="77" t="s">
        <v>321</v>
      </c>
      <c r="G11" s="76">
        <v>10</v>
      </c>
      <c r="H11" s="76" t="s">
        <v>199</v>
      </c>
      <c r="I11" s="76" t="s">
        <v>174</v>
      </c>
      <c r="J11" s="76" t="s">
        <v>174</v>
      </c>
    </row>
    <row r="12" spans="1:10">
      <c r="A12" s="76">
        <v>2</v>
      </c>
      <c r="B12" s="75" t="s">
        <v>193</v>
      </c>
      <c r="C12" s="76" t="s">
        <v>198</v>
      </c>
      <c r="D12" s="76">
        <v>250</v>
      </c>
      <c r="E12" s="76" t="s">
        <v>201</v>
      </c>
      <c r="F12" s="77" t="s">
        <v>222</v>
      </c>
      <c r="G12" s="76">
        <v>250</v>
      </c>
      <c r="H12" s="76" t="s">
        <v>198</v>
      </c>
      <c r="I12" s="76" t="s">
        <v>174</v>
      </c>
      <c r="J12" s="76" t="s">
        <v>174</v>
      </c>
    </row>
    <row r="13" spans="1:10">
      <c r="A13" s="76">
        <v>3</v>
      </c>
      <c r="B13" s="75" t="s">
        <v>192</v>
      </c>
      <c r="C13" s="76" t="s">
        <v>198</v>
      </c>
      <c r="D13" s="76">
        <v>250</v>
      </c>
      <c r="E13" s="76" t="s">
        <v>201</v>
      </c>
      <c r="F13" s="77" t="s">
        <v>221</v>
      </c>
      <c r="G13" s="76">
        <v>250</v>
      </c>
      <c r="H13" s="76" t="s">
        <v>198</v>
      </c>
      <c r="I13" s="76" t="s">
        <v>174</v>
      </c>
      <c r="J13" s="76" t="s">
        <v>174</v>
      </c>
    </row>
    <row r="14" spans="1:10">
      <c r="A14" s="76">
        <v>4</v>
      </c>
      <c r="B14" s="75" t="s">
        <v>191</v>
      </c>
      <c r="C14" s="76" t="s">
        <v>198</v>
      </c>
      <c r="D14" s="76">
        <v>250</v>
      </c>
      <c r="E14" s="76" t="s">
        <v>201</v>
      </c>
      <c r="F14" s="77" t="s">
        <v>220</v>
      </c>
      <c r="G14" s="76">
        <v>250</v>
      </c>
      <c r="H14" s="76" t="s">
        <v>198</v>
      </c>
      <c r="I14" s="76" t="s">
        <v>174</v>
      </c>
      <c r="J14" s="76" t="s">
        <v>174</v>
      </c>
    </row>
    <row r="15" spans="1:10">
      <c r="A15" s="76">
        <v>5</v>
      </c>
      <c r="B15" s="75" t="s">
        <v>190</v>
      </c>
      <c r="C15" s="76" t="s">
        <v>198</v>
      </c>
      <c r="D15" s="76">
        <v>250</v>
      </c>
      <c r="E15" s="76" t="s">
        <v>201</v>
      </c>
      <c r="F15" s="77" t="s">
        <v>219</v>
      </c>
      <c r="G15" s="76">
        <v>250</v>
      </c>
      <c r="H15" s="76" t="s">
        <v>198</v>
      </c>
      <c r="I15" s="76" t="s">
        <v>174</v>
      </c>
      <c r="J15" s="76" t="s">
        <v>174</v>
      </c>
    </row>
    <row r="16" spans="1:10">
      <c r="A16" s="76">
        <v>6</v>
      </c>
      <c r="B16" s="75" t="s">
        <v>189</v>
      </c>
      <c r="C16" s="76" t="s">
        <v>198</v>
      </c>
      <c r="D16" s="76">
        <v>250</v>
      </c>
      <c r="E16" s="76" t="s">
        <v>201</v>
      </c>
      <c r="F16" s="77" t="s">
        <v>218</v>
      </c>
      <c r="G16" s="76">
        <v>250</v>
      </c>
      <c r="H16" s="76" t="s">
        <v>198</v>
      </c>
      <c r="I16" s="76" t="s">
        <v>174</v>
      </c>
      <c r="J16" s="76" t="s">
        <v>174</v>
      </c>
    </row>
    <row r="17" spans="1:10">
      <c r="A17" s="76">
        <v>7</v>
      </c>
      <c r="B17" s="75" t="s">
        <v>177</v>
      </c>
      <c r="C17" s="76" t="s">
        <v>198</v>
      </c>
      <c r="D17" s="76">
        <v>250</v>
      </c>
      <c r="E17" s="76" t="s">
        <v>201</v>
      </c>
      <c r="F17" s="77" t="s">
        <v>204</v>
      </c>
      <c r="G17" s="76">
        <v>250</v>
      </c>
      <c r="H17" s="76" t="s">
        <v>198</v>
      </c>
      <c r="I17" s="76" t="s">
        <v>174</v>
      </c>
      <c r="J17" s="76" t="s">
        <v>174</v>
      </c>
    </row>
    <row r="18" spans="1:10">
      <c r="A18" s="76">
        <v>8</v>
      </c>
      <c r="B18" s="75" t="s">
        <v>176</v>
      </c>
      <c r="C18" s="76" t="s">
        <v>198</v>
      </c>
      <c r="D18" s="76">
        <v>250</v>
      </c>
      <c r="E18" s="76" t="s">
        <v>201</v>
      </c>
      <c r="F18" s="77" t="s">
        <v>203</v>
      </c>
      <c r="G18" s="76">
        <v>250</v>
      </c>
      <c r="H18" s="76" t="s">
        <v>198</v>
      </c>
      <c r="I18" s="76" t="s">
        <v>174</v>
      </c>
      <c r="J18" s="76" t="s">
        <v>174</v>
      </c>
    </row>
    <row r="19" spans="1:10">
      <c r="A19" s="76">
        <v>9</v>
      </c>
      <c r="B19" s="75" t="s">
        <v>323</v>
      </c>
      <c r="C19" s="76" t="s">
        <v>314</v>
      </c>
      <c r="D19" s="76">
        <v>100</v>
      </c>
      <c r="E19" s="76" t="s">
        <v>196</v>
      </c>
      <c r="F19" s="77" t="s">
        <v>202</v>
      </c>
      <c r="G19" s="76">
        <v>100</v>
      </c>
      <c r="H19" s="76" t="s">
        <v>314</v>
      </c>
      <c r="I19" s="76" t="s">
        <v>174</v>
      </c>
      <c r="J19" s="76" t="s">
        <v>174</v>
      </c>
    </row>
    <row r="20" spans="1:10">
      <c r="A20" s="76">
        <v>10</v>
      </c>
      <c r="B20" s="75" t="s">
        <v>322</v>
      </c>
      <c r="C20" s="76" t="s">
        <v>198</v>
      </c>
      <c r="D20" s="76">
        <v>10</v>
      </c>
      <c r="E20" s="76" t="s">
        <v>201</v>
      </c>
      <c r="F20" s="77" t="s">
        <v>324</v>
      </c>
      <c r="G20" s="76">
        <v>10</v>
      </c>
      <c r="H20" s="76" t="s">
        <v>198</v>
      </c>
      <c r="I20" s="76" t="s">
        <v>174</v>
      </c>
      <c r="J20" s="76" t="s">
        <v>174</v>
      </c>
    </row>
    <row r="21" spans="1:10">
      <c r="A21" s="76">
        <v>11</v>
      </c>
      <c r="B21" s="75" t="s">
        <v>179</v>
      </c>
      <c r="C21" s="76" t="s">
        <v>199</v>
      </c>
      <c r="D21" s="76">
        <v>2</v>
      </c>
      <c r="E21" s="76" t="s">
        <v>201</v>
      </c>
      <c r="F21" s="77" t="s">
        <v>206</v>
      </c>
      <c r="G21" s="76">
        <v>2</v>
      </c>
      <c r="H21" s="76" t="s">
        <v>199</v>
      </c>
      <c r="I21" s="76" t="s">
        <v>174</v>
      </c>
      <c r="J21" s="76" t="s">
        <v>174</v>
      </c>
    </row>
    <row r="22" spans="1:10">
      <c r="A22" s="76">
        <v>12</v>
      </c>
      <c r="B22" s="75" t="s">
        <v>325</v>
      </c>
      <c r="C22" s="76" t="s">
        <v>198</v>
      </c>
      <c r="D22" s="76">
        <v>2</v>
      </c>
      <c r="E22" s="76" t="s">
        <v>201</v>
      </c>
      <c r="F22" s="77" t="s">
        <v>207</v>
      </c>
      <c r="G22" s="76">
        <v>2</v>
      </c>
      <c r="H22" s="76" t="s">
        <v>198</v>
      </c>
      <c r="I22" s="76" t="s">
        <v>174</v>
      </c>
      <c r="J22" s="76" t="s">
        <v>174</v>
      </c>
    </row>
    <row r="23" spans="1:10">
      <c r="A23" s="76">
        <v>13</v>
      </c>
      <c r="B23" s="75" t="s">
        <v>180</v>
      </c>
      <c r="C23" s="76" t="s">
        <v>198</v>
      </c>
      <c r="D23" s="76">
        <v>2</v>
      </c>
      <c r="E23" s="76" t="s">
        <v>201</v>
      </c>
      <c r="F23" s="77" t="s">
        <v>208</v>
      </c>
      <c r="G23" s="76">
        <v>2</v>
      </c>
      <c r="H23" s="76" t="s">
        <v>198</v>
      </c>
      <c r="I23" s="76" t="s">
        <v>174</v>
      </c>
      <c r="J23" s="76" t="s">
        <v>174</v>
      </c>
    </row>
    <row r="24" spans="1:10">
      <c r="A24" s="76">
        <v>14</v>
      </c>
      <c r="B24" s="75" t="s">
        <v>326</v>
      </c>
      <c r="C24" s="76" t="s">
        <v>198</v>
      </c>
      <c r="D24" s="76">
        <v>2</v>
      </c>
      <c r="E24" s="76" t="s">
        <v>201</v>
      </c>
      <c r="F24" s="77" t="s">
        <v>327</v>
      </c>
      <c r="G24" s="76">
        <v>2</v>
      </c>
      <c r="H24" s="76" t="s">
        <v>198</v>
      </c>
      <c r="I24" s="76" t="s">
        <v>174</v>
      </c>
      <c r="J24" s="76" t="s">
        <v>174</v>
      </c>
    </row>
    <row r="25" spans="1:10">
      <c r="A25" s="76">
        <v>15</v>
      </c>
      <c r="B25" s="75" t="s">
        <v>175</v>
      </c>
      <c r="C25" s="76" t="s">
        <v>198</v>
      </c>
      <c r="D25" s="76">
        <v>1</v>
      </c>
      <c r="E25" s="76" t="s">
        <v>201</v>
      </c>
      <c r="F25" s="77" t="s">
        <v>210</v>
      </c>
      <c r="G25" s="76">
        <v>1</v>
      </c>
      <c r="H25" s="76" t="s">
        <v>198</v>
      </c>
      <c r="I25" s="76" t="s">
        <v>174</v>
      </c>
      <c r="J25" s="76" t="s">
        <v>174</v>
      </c>
    </row>
    <row r="26" spans="1:10">
      <c r="A26" s="76">
        <v>16</v>
      </c>
      <c r="B26" s="75" t="s">
        <v>181</v>
      </c>
      <c r="C26" s="76" t="s">
        <v>198</v>
      </c>
      <c r="D26" s="76">
        <v>10</v>
      </c>
      <c r="E26" s="76" t="s">
        <v>201</v>
      </c>
      <c r="F26" s="77" t="s">
        <v>209</v>
      </c>
      <c r="G26" s="76">
        <v>10</v>
      </c>
      <c r="H26" s="76" t="s">
        <v>198</v>
      </c>
      <c r="I26" s="76" t="s">
        <v>174</v>
      </c>
      <c r="J26" s="76" t="s">
        <v>174</v>
      </c>
    </row>
    <row r="27" spans="1:10">
      <c r="A27" s="76">
        <v>17</v>
      </c>
      <c r="B27" s="75" t="s">
        <v>182</v>
      </c>
      <c r="C27" s="76" t="s">
        <v>198</v>
      </c>
      <c r="D27" s="76">
        <v>4</v>
      </c>
      <c r="E27" s="76" t="s">
        <v>201</v>
      </c>
      <c r="F27" s="77" t="s">
        <v>211</v>
      </c>
      <c r="G27" s="76">
        <v>4</v>
      </c>
      <c r="H27" s="76" t="s">
        <v>198</v>
      </c>
      <c r="I27" s="76" t="s">
        <v>174</v>
      </c>
      <c r="J27" s="76" t="s">
        <v>174</v>
      </c>
    </row>
    <row r="28" spans="1:10">
      <c r="A28" s="76">
        <v>18</v>
      </c>
      <c r="B28" s="75" t="s">
        <v>183</v>
      </c>
      <c r="C28" s="76" t="s">
        <v>198</v>
      </c>
      <c r="D28" s="76">
        <v>12</v>
      </c>
      <c r="E28" s="76" t="s">
        <v>201</v>
      </c>
      <c r="F28" s="77" t="s">
        <v>212</v>
      </c>
      <c r="G28" s="76">
        <v>12</v>
      </c>
      <c r="H28" s="76" t="s">
        <v>198</v>
      </c>
      <c r="I28" s="76" t="s">
        <v>174</v>
      </c>
      <c r="J28" s="76" t="s">
        <v>174</v>
      </c>
    </row>
    <row r="29" spans="1:10">
      <c r="A29" s="76">
        <v>19</v>
      </c>
      <c r="B29" s="75" t="s">
        <v>185</v>
      </c>
      <c r="C29" s="76" t="s">
        <v>198</v>
      </c>
      <c r="D29" s="76">
        <v>250</v>
      </c>
      <c r="E29" s="76" t="s">
        <v>201</v>
      </c>
      <c r="F29" s="77" t="s">
        <v>214</v>
      </c>
      <c r="G29" s="76">
        <v>250</v>
      </c>
      <c r="H29" s="76" t="s">
        <v>198</v>
      </c>
      <c r="I29" s="76" t="s">
        <v>174</v>
      </c>
      <c r="J29" s="76" t="s">
        <v>174</v>
      </c>
    </row>
    <row r="30" spans="1:10">
      <c r="A30" s="76">
        <v>20</v>
      </c>
      <c r="B30" s="75" t="s">
        <v>186</v>
      </c>
      <c r="C30" s="76" t="s">
        <v>199</v>
      </c>
      <c r="D30" s="76">
        <v>100</v>
      </c>
      <c r="E30" s="76" t="s">
        <v>201</v>
      </c>
      <c r="F30" s="77" t="s">
        <v>215</v>
      </c>
      <c r="G30" s="76">
        <v>100</v>
      </c>
      <c r="H30" s="76" t="s">
        <v>199</v>
      </c>
      <c r="I30" s="76" t="s">
        <v>174</v>
      </c>
      <c r="J30" s="76" t="s">
        <v>174</v>
      </c>
    </row>
    <row r="31" spans="1:10">
      <c r="A31" s="76">
        <v>21</v>
      </c>
      <c r="B31" s="75" t="s">
        <v>187</v>
      </c>
      <c r="C31" s="76" t="s">
        <v>199</v>
      </c>
      <c r="D31" s="76">
        <v>100</v>
      </c>
      <c r="E31" s="76" t="s">
        <v>201</v>
      </c>
      <c r="F31" s="77" t="s">
        <v>216</v>
      </c>
      <c r="G31" s="76">
        <v>100</v>
      </c>
      <c r="H31" s="76" t="s">
        <v>199</v>
      </c>
      <c r="I31" s="76" t="s">
        <v>174</v>
      </c>
      <c r="J31" s="76" t="s">
        <v>174</v>
      </c>
    </row>
    <row r="32" spans="1:10">
      <c r="A32" s="76">
        <v>22</v>
      </c>
      <c r="B32" s="75" t="s">
        <v>188</v>
      </c>
      <c r="C32" s="76" t="s">
        <v>199</v>
      </c>
      <c r="D32" s="76">
        <v>100</v>
      </c>
      <c r="E32" s="76" t="s">
        <v>201</v>
      </c>
      <c r="F32" s="77" t="s">
        <v>217</v>
      </c>
      <c r="G32" s="76">
        <v>100</v>
      </c>
      <c r="H32" s="76" t="s">
        <v>199</v>
      </c>
      <c r="I32" s="76" t="s">
        <v>174</v>
      </c>
      <c r="J32" s="76" t="s">
        <v>174</v>
      </c>
    </row>
    <row r="33" spans="1:10">
      <c r="A33" s="76">
        <v>23</v>
      </c>
      <c r="B33" s="75" t="s">
        <v>184</v>
      </c>
      <c r="C33" s="76" t="s">
        <v>199</v>
      </c>
      <c r="D33" s="76">
        <v>10</v>
      </c>
      <c r="E33" s="76" t="s">
        <v>201</v>
      </c>
      <c r="F33" s="77" t="s">
        <v>213</v>
      </c>
      <c r="G33" s="76">
        <v>10</v>
      </c>
      <c r="H33" s="76" t="s">
        <v>199</v>
      </c>
      <c r="I33" s="76" t="s">
        <v>174</v>
      </c>
      <c r="J33" s="76" t="s">
        <v>174</v>
      </c>
    </row>
    <row r="34" spans="1:10">
      <c r="A34" s="76">
        <v>24</v>
      </c>
      <c r="B34" s="75" t="s">
        <v>328</v>
      </c>
      <c r="C34" s="76" t="s">
        <v>198</v>
      </c>
      <c r="D34" s="76">
        <v>10</v>
      </c>
      <c r="E34" s="76" t="s">
        <v>201</v>
      </c>
      <c r="F34" s="77" t="s">
        <v>330</v>
      </c>
      <c r="G34" s="76">
        <v>10</v>
      </c>
      <c r="H34" s="76" t="s">
        <v>198</v>
      </c>
      <c r="I34" s="76" t="s">
        <v>174</v>
      </c>
      <c r="J34" s="76" t="s">
        <v>174</v>
      </c>
    </row>
    <row r="35" spans="1:10">
      <c r="A35" s="76">
        <v>25</v>
      </c>
      <c r="B35" s="75" t="s">
        <v>329</v>
      </c>
      <c r="C35" s="76" t="s">
        <v>198</v>
      </c>
      <c r="D35" s="76">
        <v>10</v>
      </c>
      <c r="E35" s="76" t="s">
        <v>201</v>
      </c>
      <c r="F35" s="77" t="s">
        <v>331</v>
      </c>
      <c r="G35" s="76">
        <v>10</v>
      </c>
      <c r="H35" s="76" t="s">
        <v>198</v>
      </c>
      <c r="I35" s="76" t="s">
        <v>174</v>
      </c>
      <c r="J35" s="76" t="s">
        <v>174</v>
      </c>
    </row>
    <row r="36" spans="1:10">
      <c r="A36" s="76">
        <v>26</v>
      </c>
      <c r="B36" s="75" t="s">
        <v>178</v>
      </c>
      <c r="C36" s="76" t="s">
        <v>198</v>
      </c>
      <c r="D36" s="76">
        <v>10</v>
      </c>
      <c r="E36" s="76" t="s">
        <v>197</v>
      </c>
      <c r="F36" s="77" t="s">
        <v>205</v>
      </c>
      <c r="G36" s="76">
        <v>10</v>
      </c>
      <c r="H36" s="76" t="s">
        <v>198</v>
      </c>
      <c r="I36" s="76" t="s">
        <v>174</v>
      </c>
      <c r="J36" s="76" t="s">
        <v>174</v>
      </c>
    </row>
    <row r="37" spans="1:10">
      <c r="A37" s="76">
        <v>27</v>
      </c>
      <c r="B37" s="75" t="s">
        <v>194</v>
      </c>
      <c r="C37" s="76" t="s">
        <v>200</v>
      </c>
      <c r="D37" s="76">
        <v>8</v>
      </c>
      <c r="E37" s="76" t="s">
        <v>201</v>
      </c>
      <c r="F37" s="77" t="s">
        <v>332</v>
      </c>
      <c r="G37" s="76">
        <v>8</v>
      </c>
      <c r="H37" s="76" t="s">
        <v>200</v>
      </c>
      <c r="I37" s="76" t="s">
        <v>174</v>
      </c>
      <c r="J37" s="76" t="s">
        <v>174</v>
      </c>
    </row>
  </sheetData>
  <mergeCells count="6">
    <mergeCell ref="A4:A7"/>
    <mergeCell ref="B1:C1"/>
    <mergeCell ref="I1:J1"/>
    <mergeCell ref="B2:C2"/>
    <mergeCell ref="B3:C3"/>
    <mergeCell ref="I3:J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5"/>
  <cols>
    <col min="1" max="1" width="57.85546875" customWidth="1"/>
    <col min="3" max="3" width="53.140625" customWidth="1"/>
  </cols>
  <sheetData>
    <row r="2" spans="1:3">
      <c r="A2" t="s">
        <v>46</v>
      </c>
      <c r="C2" t="s">
        <v>56</v>
      </c>
    </row>
    <row r="3" spans="1:3">
      <c r="A3" t="s">
        <v>47</v>
      </c>
      <c r="C3" t="s">
        <v>57</v>
      </c>
    </row>
    <row r="4" spans="1:3">
      <c r="A4" t="s">
        <v>48</v>
      </c>
      <c r="C4" t="s">
        <v>58</v>
      </c>
    </row>
    <row r="5" spans="1:3">
      <c r="A5" t="s">
        <v>49</v>
      </c>
    </row>
    <row r="6" spans="1:3">
      <c r="A6" t="s">
        <v>50</v>
      </c>
    </row>
    <row r="7" spans="1:3">
      <c r="A7" t="s">
        <v>51</v>
      </c>
      <c r="C7" t="s">
        <v>59</v>
      </c>
    </row>
    <row r="8" spans="1:3">
      <c r="A8" t="s">
        <v>52</v>
      </c>
      <c r="C8" t="s">
        <v>60</v>
      </c>
    </row>
    <row r="9" spans="1:3">
      <c r="A9" t="s">
        <v>53</v>
      </c>
    </row>
    <row r="10" spans="1:3">
      <c r="A10" t="s">
        <v>54</v>
      </c>
    </row>
    <row r="11" spans="1:3">
      <c r="A11" t="s">
        <v>55</v>
      </c>
    </row>
    <row r="14" spans="1:3" ht="18.75">
      <c r="A14" s="24" t="s">
        <v>90</v>
      </c>
      <c r="C14" t="s">
        <v>61</v>
      </c>
    </row>
    <row r="15" spans="1:3" ht="18.75">
      <c r="A15" s="24" t="s">
        <v>91</v>
      </c>
      <c r="C15" t="s">
        <v>62</v>
      </c>
    </row>
    <row r="16" spans="1:3" ht="18.75">
      <c r="A16" s="24" t="s">
        <v>92</v>
      </c>
      <c r="C16" t="s">
        <v>63</v>
      </c>
    </row>
    <row r="17" spans="1:3" ht="18.75">
      <c r="A17" s="24" t="s">
        <v>93</v>
      </c>
      <c r="C17" t="s">
        <v>64</v>
      </c>
    </row>
    <row r="18" spans="1:3" ht="18.75">
      <c r="A18" s="24" t="s">
        <v>94</v>
      </c>
      <c r="C18" t="s">
        <v>65</v>
      </c>
    </row>
    <row r="19" spans="1:3" ht="18.75">
      <c r="A19" s="24" t="s">
        <v>95</v>
      </c>
      <c r="C19" t="s">
        <v>66</v>
      </c>
    </row>
    <row r="20" spans="1:3" ht="18.75">
      <c r="A20" s="24" t="s">
        <v>96</v>
      </c>
      <c r="C20" t="s">
        <v>67</v>
      </c>
    </row>
    <row r="21" spans="1:3" ht="18.75">
      <c r="A21" s="24" t="s">
        <v>97</v>
      </c>
      <c r="C21" t="s">
        <v>68</v>
      </c>
    </row>
    <row r="22" spans="1:3" ht="18.75">
      <c r="A22" s="24" t="s">
        <v>98</v>
      </c>
      <c r="C22" t="s">
        <v>69</v>
      </c>
    </row>
    <row r="23" spans="1:3" ht="18.75">
      <c r="A23" s="24" t="s">
        <v>99</v>
      </c>
      <c r="C23" t="s">
        <v>70</v>
      </c>
    </row>
    <row r="24" spans="1:3" ht="18.75">
      <c r="A24" s="24" t="s">
        <v>100</v>
      </c>
      <c r="C24" t="s">
        <v>72</v>
      </c>
    </row>
    <row r="25" spans="1:3" ht="18.75">
      <c r="A25" s="24" t="s">
        <v>101</v>
      </c>
      <c r="C25" t="s">
        <v>71</v>
      </c>
    </row>
    <row r="26" spans="1:3" ht="18.75">
      <c r="A26" s="24" t="s">
        <v>102</v>
      </c>
      <c r="C26" t="s">
        <v>73</v>
      </c>
    </row>
    <row r="27" spans="1:3" ht="18.75">
      <c r="A27" s="24" t="s">
        <v>103</v>
      </c>
      <c r="C27" t="s">
        <v>74</v>
      </c>
    </row>
    <row r="28" spans="1:3" ht="18.75">
      <c r="A28" s="24" t="s">
        <v>104</v>
      </c>
      <c r="C28" t="s">
        <v>75</v>
      </c>
    </row>
    <row r="29" spans="1:3" ht="18.75">
      <c r="A29" s="24" t="s">
        <v>105</v>
      </c>
      <c r="C29" t="s">
        <v>76</v>
      </c>
    </row>
    <row r="30" spans="1:3" ht="18.75">
      <c r="A30" s="24" t="s">
        <v>106</v>
      </c>
      <c r="C30" t="s">
        <v>77</v>
      </c>
    </row>
    <row r="33" spans="1:1" ht="30">
      <c r="A33" s="20" t="s">
        <v>108</v>
      </c>
    </row>
    <row r="34" spans="1:1">
      <c r="A34" s="20" t="s">
        <v>79</v>
      </c>
    </row>
    <row r="35" spans="1:1" ht="30">
      <c r="A35" s="20" t="s">
        <v>82</v>
      </c>
    </row>
    <row r="36" spans="1:1">
      <c r="A36" s="20" t="s">
        <v>80</v>
      </c>
    </row>
    <row r="37" spans="1:1">
      <c r="A37" s="20" t="s">
        <v>81</v>
      </c>
    </row>
    <row r="38" spans="1:1" ht="30">
      <c r="A38" s="20" t="s">
        <v>83</v>
      </c>
    </row>
    <row r="39" spans="1:1" ht="30">
      <c r="A39" s="20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Metadata2</vt:lpstr>
      <vt:lpstr>คำอธิบาย</vt:lpstr>
      <vt:lpstr>Metadata</vt:lpstr>
      <vt:lpstr>T.12-1 Technical Metadata</vt:lpstr>
      <vt:lpstr>T12-2 Technocal 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Windows User</cp:lastModifiedBy>
  <dcterms:created xsi:type="dcterms:W3CDTF">2015-07-15T08:31:25Z</dcterms:created>
  <dcterms:modified xsi:type="dcterms:W3CDTF">2020-06-05T04:52:17Z</dcterms:modified>
</cp:coreProperties>
</file>