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tida.kul\Desktop\ข้อ2ลำไย\"/>
    </mc:Choice>
  </mc:AlternateContent>
  <bookViews>
    <workbookView xWindow="0" yWindow="0" windowWidth="19200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<sst xmlns="http://schemas.openxmlformats.org/spreadsheetml/2006/main" count="43" uniqueCount="43">
  <si>
    <t>รวมทั้งประเทศ</t>
  </si>
  <si>
    <t>ภาคเหนือ</t>
  </si>
  <si>
    <t>ภาคตะวันออกเฉียงเหนือ</t>
  </si>
  <si>
    <t>ภาคกลาง</t>
  </si>
  <si>
    <t>เชียงราย</t>
  </si>
  <si>
    <t>พะเยา</t>
  </si>
  <si>
    <t>ลำปาง</t>
  </si>
  <si>
    <t>ลำพูน</t>
  </si>
  <si>
    <t>เชียงใหม่</t>
  </si>
  <si>
    <t>แม่ฮ่องสอน</t>
  </si>
  <si>
    <t>ตาก</t>
  </si>
  <si>
    <t>กำแพงเพชร</t>
  </si>
  <si>
    <t>สุโขทัย</t>
  </si>
  <si>
    <t>แพร่</t>
  </si>
  <si>
    <t>น่าน</t>
  </si>
  <si>
    <t>อุตรดิตถ์</t>
  </si>
  <si>
    <t>พิษณุโลก</t>
  </si>
  <si>
    <t>เลย</t>
  </si>
  <si>
    <t>หนองบัวลำภู</t>
  </si>
  <si>
    <t>อุดรธานี</t>
  </si>
  <si>
    <t>หนองคาย</t>
  </si>
  <si>
    <t>ยโสธร</t>
  </si>
  <si>
    <t>อุบลราชธานี</t>
  </si>
  <si>
    <t>ศรีสะเกษ</t>
  </si>
  <si>
    <t>ชัยภูมิ</t>
  </si>
  <si>
    <t>นครราชสีมา</t>
  </si>
  <si>
    <t>สุพรรณบุรี</t>
  </si>
  <si>
    <t>สระแก้ว</t>
  </si>
  <si>
    <t>จันทบุรี</t>
  </si>
  <si>
    <t>สมุทรสาคร</t>
  </si>
  <si>
    <t>นครปฐม</t>
  </si>
  <si>
    <t>ตราด</t>
  </si>
  <si>
    <t>ฉะเชิงเทรา</t>
  </si>
  <si>
    <t>ชลบุรี</t>
  </si>
  <si>
    <t>บึงกาฬ</t>
  </si>
  <si>
    <t>ระยอง</t>
  </si>
  <si>
    <t>ราชบุรี</t>
  </si>
  <si>
    <t>ประจวบคีรีขันธ์</t>
  </si>
  <si>
    <t>เนื้อที่ยืนต้น (ไร่)</t>
  </si>
  <si>
    <t>เนื้อที่ให้ผล (ไร่)</t>
  </si>
  <si>
    <t>ผลผลิต (ตัน)</t>
  </si>
  <si>
    <t>รวมทั้งประเทศ/ภาค/จังหวัด</t>
  </si>
  <si>
    <t>ผลผลิตต่อเนื้อที่ให้ผล (กก./ไร่)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</si>
</sst>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BrowalliaUPC"/>
      <family val="2"/>
    </font>
    <font>
      <b/>
      <sz val="14"/>
      <name val="BrowalliaUPC"/>
      <family val="2"/>
    </font>
    <font>
      <sz val="14"/>
      <color theme="1"/>
      <name val="BrowalliaUPC"/>
      <family val="2"/>
    </font>
    <font>
      <sz val="10"/>
      <name val="Arial"/>
      <family val="2"/>
    </font>
    <font>
      <b/>
      <sz val="14"/>
      <color theme="1"/>
      <name val="Browall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6" fillId="0" borderId="1" xfId="0" applyFont="1" applyBorder="1"/>
    <xf numFmtId="188" fontId="6" fillId="0" borderId="1" xfId="1" applyNumberFormat="1" applyFont="1" applyFill="1" applyBorder="1"/>
    <xf numFmtId="188" fontId="6" fillId="0" borderId="1" xfId="1" applyNumberFormat="1" applyFont="1" applyFill="1" applyBorder="1" applyAlignment="1">
      <alignment horizontal="right"/>
    </xf>
    <xf numFmtId="0" fontId="6" fillId="0" borderId="3" xfId="0" applyFont="1" applyBorder="1"/>
    <xf numFmtId="188" fontId="6" fillId="0" borderId="3" xfId="1" applyNumberFormat="1" applyFont="1" applyFill="1" applyBorder="1"/>
    <xf numFmtId="188" fontId="6" fillId="0" borderId="3" xfId="1" applyNumberFormat="1" applyFont="1" applyFill="1" applyBorder="1" applyAlignment="1">
      <alignment horizontal="right"/>
    </xf>
    <xf numFmtId="0" fontId="6" fillId="0" borderId="3" xfId="0" applyFont="1" applyBorder="1" applyAlignment="1">
      <alignment shrinkToFit="1"/>
    </xf>
    <xf numFmtId="0" fontId="4" fillId="0" borderId="3" xfId="0" applyFont="1" applyBorder="1"/>
    <xf numFmtId="188" fontId="4" fillId="0" borderId="3" xfId="1" applyNumberFormat="1" applyFont="1" applyFill="1" applyBorder="1"/>
    <xf numFmtId="0" fontId="6" fillId="0" borderId="4" xfId="3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188" fontId="4" fillId="0" borderId="2" xfId="1" applyNumberFormat="1" applyFont="1" applyFill="1" applyBorder="1" applyAlignment="1"/>
    <xf numFmtId="188" fontId="4" fillId="0" borderId="2" xfId="1" applyNumberFormat="1" applyFont="1" applyFill="1" applyBorder="1"/>
    <xf numFmtId="0" fontId="4" fillId="0" borderId="2" xfId="0" applyFont="1" applyBorder="1"/>
  </cellXfs>
  <cellStyles count="5">
    <cellStyle name="Comma 2 2" xfId="4"/>
    <cellStyle name="Normal 2" xfId="2"/>
    <cellStyle name="เครื่องหมายจุลภาค" xfId="1" builtinId="3"/>
    <cellStyle name="ปกติ" xfId="0" builtinId="0"/>
    <cellStyle name="ปกติ_ตร.2 วิเคราะห์ส้ม50-poใหม่" xfId="3"/>
  </cellStyles>
  <dxfs count="1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8" workbookViewId="0">
      <selection activeCell="A40" sqref="A40:XFD40"/>
    </sheetView>
  </sheetViews>
  <sheetFormatPr defaultRowHeight="20.25" x14ac:dyDescent="0.4"/>
  <cols>
    <col min="1" max="1" width="25.75" style="1" customWidth="1"/>
    <col min="2" max="2" width="16.25" style="1" customWidth="1"/>
    <col min="3" max="4" width="16" style="1" customWidth="1"/>
    <col min="5" max="5" width="14.875" style="1" customWidth="1"/>
    <col min="6" max="254" width="9.125" style="1"/>
    <col min="255" max="255" width="25.75" style="1" customWidth="1"/>
    <col min="256" max="256" width="16.25" style="1" customWidth="1"/>
    <col min="257" max="258" width="16" style="1" customWidth="1"/>
    <col min="259" max="259" width="14.875" style="1" customWidth="1"/>
    <col min="260" max="510" width="9.125" style="1"/>
    <col min="511" max="511" width="25.75" style="1" customWidth="1"/>
    <col min="512" max="512" width="16.25" style="1" customWidth="1"/>
    <col min="513" max="514" width="16" style="1" customWidth="1"/>
    <col min="515" max="515" width="14.875" style="1" customWidth="1"/>
    <col min="516" max="766" width="9.125" style="1"/>
    <col min="767" max="767" width="25.75" style="1" customWidth="1"/>
    <col min="768" max="768" width="16.25" style="1" customWidth="1"/>
    <col min="769" max="770" width="16" style="1" customWidth="1"/>
    <col min="771" max="771" width="14.875" style="1" customWidth="1"/>
    <col min="772" max="1022" width="9.125" style="1"/>
    <col min="1023" max="1023" width="25.75" style="1" customWidth="1"/>
    <col min="1024" max="1024" width="16.25" style="1" customWidth="1"/>
    <col min="1025" max="1026" width="16" style="1" customWidth="1"/>
    <col min="1027" max="1027" width="14.875" style="1" customWidth="1"/>
    <col min="1028" max="1278" width="9.125" style="1"/>
    <col min="1279" max="1279" width="25.75" style="1" customWidth="1"/>
    <col min="1280" max="1280" width="16.25" style="1" customWidth="1"/>
    <col min="1281" max="1282" width="16" style="1" customWidth="1"/>
    <col min="1283" max="1283" width="14.875" style="1" customWidth="1"/>
    <col min="1284" max="1534" width="9.125" style="1"/>
    <col min="1535" max="1535" width="25.75" style="1" customWidth="1"/>
    <col min="1536" max="1536" width="16.25" style="1" customWidth="1"/>
    <col min="1537" max="1538" width="16" style="1" customWidth="1"/>
    <col min="1539" max="1539" width="14.875" style="1" customWidth="1"/>
    <col min="1540" max="1790" width="9.125" style="1"/>
    <col min="1791" max="1791" width="25.75" style="1" customWidth="1"/>
    <col min="1792" max="1792" width="16.25" style="1" customWidth="1"/>
    <col min="1793" max="1794" width="16" style="1" customWidth="1"/>
    <col min="1795" max="1795" width="14.875" style="1" customWidth="1"/>
    <col min="1796" max="2046" width="9.125" style="1"/>
    <col min="2047" max="2047" width="25.75" style="1" customWidth="1"/>
    <col min="2048" max="2048" width="16.25" style="1" customWidth="1"/>
    <col min="2049" max="2050" width="16" style="1" customWidth="1"/>
    <col min="2051" max="2051" width="14.875" style="1" customWidth="1"/>
    <col min="2052" max="2302" width="9.125" style="1"/>
    <col min="2303" max="2303" width="25.75" style="1" customWidth="1"/>
    <col min="2304" max="2304" width="16.25" style="1" customWidth="1"/>
    <col min="2305" max="2306" width="16" style="1" customWidth="1"/>
    <col min="2307" max="2307" width="14.875" style="1" customWidth="1"/>
    <col min="2308" max="2558" width="9.125" style="1"/>
    <col min="2559" max="2559" width="25.75" style="1" customWidth="1"/>
    <col min="2560" max="2560" width="16.25" style="1" customWidth="1"/>
    <col min="2561" max="2562" width="16" style="1" customWidth="1"/>
    <col min="2563" max="2563" width="14.875" style="1" customWidth="1"/>
    <col min="2564" max="2814" width="9.125" style="1"/>
    <col min="2815" max="2815" width="25.75" style="1" customWidth="1"/>
    <col min="2816" max="2816" width="16.25" style="1" customWidth="1"/>
    <col min="2817" max="2818" width="16" style="1" customWidth="1"/>
    <col min="2819" max="2819" width="14.875" style="1" customWidth="1"/>
    <col min="2820" max="3070" width="9.125" style="1"/>
    <col min="3071" max="3071" width="25.75" style="1" customWidth="1"/>
    <col min="3072" max="3072" width="16.25" style="1" customWidth="1"/>
    <col min="3073" max="3074" width="16" style="1" customWidth="1"/>
    <col min="3075" max="3075" width="14.875" style="1" customWidth="1"/>
    <col min="3076" max="3326" width="9.125" style="1"/>
    <col min="3327" max="3327" width="25.75" style="1" customWidth="1"/>
    <col min="3328" max="3328" width="16.25" style="1" customWidth="1"/>
    <col min="3329" max="3330" width="16" style="1" customWidth="1"/>
    <col min="3331" max="3331" width="14.875" style="1" customWidth="1"/>
    <col min="3332" max="3582" width="9.125" style="1"/>
    <col min="3583" max="3583" width="25.75" style="1" customWidth="1"/>
    <col min="3584" max="3584" width="16.25" style="1" customWidth="1"/>
    <col min="3585" max="3586" width="16" style="1" customWidth="1"/>
    <col min="3587" max="3587" width="14.875" style="1" customWidth="1"/>
    <col min="3588" max="3838" width="9.125" style="1"/>
    <col min="3839" max="3839" width="25.75" style="1" customWidth="1"/>
    <col min="3840" max="3840" width="16.25" style="1" customWidth="1"/>
    <col min="3841" max="3842" width="16" style="1" customWidth="1"/>
    <col min="3843" max="3843" width="14.875" style="1" customWidth="1"/>
    <col min="3844" max="4094" width="9.125" style="1"/>
    <col min="4095" max="4095" width="25.75" style="1" customWidth="1"/>
    <col min="4096" max="4096" width="16.25" style="1" customWidth="1"/>
    <col min="4097" max="4098" width="16" style="1" customWidth="1"/>
    <col min="4099" max="4099" width="14.875" style="1" customWidth="1"/>
    <col min="4100" max="4350" width="9.125" style="1"/>
    <col min="4351" max="4351" width="25.75" style="1" customWidth="1"/>
    <col min="4352" max="4352" width="16.25" style="1" customWidth="1"/>
    <col min="4353" max="4354" width="16" style="1" customWidth="1"/>
    <col min="4355" max="4355" width="14.875" style="1" customWidth="1"/>
    <col min="4356" max="4606" width="9.125" style="1"/>
    <col min="4607" max="4607" width="25.75" style="1" customWidth="1"/>
    <col min="4608" max="4608" width="16.25" style="1" customWidth="1"/>
    <col min="4609" max="4610" width="16" style="1" customWidth="1"/>
    <col min="4611" max="4611" width="14.875" style="1" customWidth="1"/>
    <col min="4612" max="4862" width="9.125" style="1"/>
    <col min="4863" max="4863" width="25.75" style="1" customWidth="1"/>
    <col min="4864" max="4864" width="16.25" style="1" customWidth="1"/>
    <col min="4865" max="4866" width="16" style="1" customWidth="1"/>
    <col min="4867" max="4867" width="14.875" style="1" customWidth="1"/>
    <col min="4868" max="5118" width="9.125" style="1"/>
    <col min="5119" max="5119" width="25.75" style="1" customWidth="1"/>
    <col min="5120" max="5120" width="16.25" style="1" customWidth="1"/>
    <col min="5121" max="5122" width="16" style="1" customWidth="1"/>
    <col min="5123" max="5123" width="14.875" style="1" customWidth="1"/>
    <col min="5124" max="5374" width="9.125" style="1"/>
    <col min="5375" max="5375" width="25.75" style="1" customWidth="1"/>
    <col min="5376" max="5376" width="16.25" style="1" customWidth="1"/>
    <col min="5377" max="5378" width="16" style="1" customWidth="1"/>
    <col min="5379" max="5379" width="14.875" style="1" customWidth="1"/>
    <col min="5380" max="5630" width="9.125" style="1"/>
    <col min="5631" max="5631" width="25.75" style="1" customWidth="1"/>
    <col min="5632" max="5632" width="16.25" style="1" customWidth="1"/>
    <col min="5633" max="5634" width="16" style="1" customWidth="1"/>
    <col min="5635" max="5635" width="14.875" style="1" customWidth="1"/>
    <col min="5636" max="5886" width="9.125" style="1"/>
    <col min="5887" max="5887" width="25.75" style="1" customWidth="1"/>
    <col min="5888" max="5888" width="16.25" style="1" customWidth="1"/>
    <col min="5889" max="5890" width="16" style="1" customWidth="1"/>
    <col min="5891" max="5891" width="14.875" style="1" customWidth="1"/>
    <col min="5892" max="6142" width="9.125" style="1"/>
    <col min="6143" max="6143" width="25.75" style="1" customWidth="1"/>
    <col min="6144" max="6144" width="16.25" style="1" customWidth="1"/>
    <col min="6145" max="6146" width="16" style="1" customWidth="1"/>
    <col min="6147" max="6147" width="14.875" style="1" customWidth="1"/>
    <col min="6148" max="6398" width="9.125" style="1"/>
    <col min="6399" max="6399" width="25.75" style="1" customWidth="1"/>
    <col min="6400" max="6400" width="16.25" style="1" customWidth="1"/>
    <col min="6401" max="6402" width="16" style="1" customWidth="1"/>
    <col min="6403" max="6403" width="14.875" style="1" customWidth="1"/>
    <col min="6404" max="6654" width="9.125" style="1"/>
    <col min="6655" max="6655" width="25.75" style="1" customWidth="1"/>
    <col min="6656" max="6656" width="16.25" style="1" customWidth="1"/>
    <col min="6657" max="6658" width="16" style="1" customWidth="1"/>
    <col min="6659" max="6659" width="14.875" style="1" customWidth="1"/>
    <col min="6660" max="6910" width="9.125" style="1"/>
    <col min="6911" max="6911" width="25.75" style="1" customWidth="1"/>
    <col min="6912" max="6912" width="16.25" style="1" customWidth="1"/>
    <col min="6913" max="6914" width="16" style="1" customWidth="1"/>
    <col min="6915" max="6915" width="14.875" style="1" customWidth="1"/>
    <col min="6916" max="7166" width="9.125" style="1"/>
    <col min="7167" max="7167" width="25.75" style="1" customWidth="1"/>
    <col min="7168" max="7168" width="16.25" style="1" customWidth="1"/>
    <col min="7169" max="7170" width="16" style="1" customWidth="1"/>
    <col min="7171" max="7171" width="14.875" style="1" customWidth="1"/>
    <col min="7172" max="7422" width="9.125" style="1"/>
    <col min="7423" max="7423" width="25.75" style="1" customWidth="1"/>
    <col min="7424" max="7424" width="16.25" style="1" customWidth="1"/>
    <col min="7425" max="7426" width="16" style="1" customWidth="1"/>
    <col min="7427" max="7427" width="14.875" style="1" customWidth="1"/>
    <col min="7428" max="7678" width="9.125" style="1"/>
    <col min="7679" max="7679" width="25.75" style="1" customWidth="1"/>
    <col min="7680" max="7680" width="16.25" style="1" customWidth="1"/>
    <col min="7681" max="7682" width="16" style="1" customWidth="1"/>
    <col min="7683" max="7683" width="14.875" style="1" customWidth="1"/>
    <col min="7684" max="7934" width="9.125" style="1"/>
    <col min="7935" max="7935" width="25.75" style="1" customWidth="1"/>
    <col min="7936" max="7936" width="16.25" style="1" customWidth="1"/>
    <col min="7937" max="7938" width="16" style="1" customWidth="1"/>
    <col min="7939" max="7939" width="14.875" style="1" customWidth="1"/>
    <col min="7940" max="8190" width="9.125" style="1"/>
    <col min="8191" max="8191" width="25.75" style="1" customWidth="1"/>
    <col min="8192" max="8192" width="16.25" style="1" customWidth="1"/>
    <col min="8193" max="8194" width="16" style="1" customWidth="1"/>
    <col min="8195" max="8195" width="14.875" style="1" customWidth="1"/>
    <col min="8196" max="8446" width="9.125" style="1"/>
    <col min="8447" max="8447" width="25.75" style="1" customWidth="1"/>
    <col min="8448" max="8448" width="16.25" style="1" customWidth="1"/>
    <col min="8449" max="8450" width="16" style="1" customWidth="1"/>
    <col min="8451" max="8451" width="14.875" style="1" customWidth="1"/>
    <col min="8452" max="8702" width="9.125" style="1"/>
    <col min="8703" max="8703" width="25.75" style="1" customWidth="1"/>
    <col min="8704" max="8704" width="16.25" style="1" customWidth="1"/>
    <col min="8705" max="8706" width="16" style="1" customWidth="1"/>
    <col min="8707" max="8707" width="14.875" style="1" customWidth="1"/>
    <col min="8708" max="8958" width="9.125" style="1"/>
    <col min="8959" max="8959" width="25.75" style="1" customWidth="1"/>
    <col min="8960" max="8960" width="16.25" style="1" customWidth="1"/>
    <col min="8961" max="8962" width="16" style="1" customWidth="1"/>
    <col min="8963" max="8963" width="14.875" style="1" customWidth="1"/>
    <col min="8964" max="9214" width="9.125" style="1"/>
    <col min="9215" max="9215" width="25.75" style="1" customWidth="1"/>
    <col min="9216" max="9216" width="16.25" style="1" customWidth="1"/>
    <col min="9217" max="9218" width="16" style="1" customWidth="1"/>
    <col min="9219" max="9219" width="14.875" style="1" customWidth="1"/>
    <col min="9220" max="9470" width="9.125" style="1"/>
    <col min="9471" max="9471" width="25.75" style="1" customWidth="1"/>
    <col min="9472" max="9472" width="16.25" style="1" customWidth="1"/>
    <col min="9473" max="9474" width="16" style="1" customWidth="1"/>
    <col min="9475" max="9475" width="14.875" style="1" customWidth="1"/>
    <col min="9476" max="9726" width="9.125" style="1"/>
    <col min="9727" max="9727" width="25.75" style="1" customWidth="1"/>
    <col min="9728" max="9728" width="16.25" style="1" customWidth="1"/>
    <col min="9729" max="9730" width="16" style="1" customWidth="1"/>
    <col min="9731" max="9731" width="14.875" style="1" customWidth="1"/>
    <col min="9732" max="9982" width="9.125" style="1"/>
    <col min="9983" max="9983" width="25.75" style="1" customWidth="1"/>
    <col min="9984" max="9984" width="16.25" style="1" customWidth="1"/>
    <col min="9985" max="9986" width="16" style="1" customWidth="1"/>
    <col min="9987" max="9987" width="14.875" style="1" customWidth="1"/>
    <col min="9988" max="10238" width="9.125" style="1"/>
    <col min="10239" max="10239" width="25.75" style="1" customWidth="1"/>
    <col min="10240" max="10240" width="16.25" style="1" customWidth="1"/>
    <col min="10241" max="10242" width="16" style="1" customWidth="1"/>
    <col min="10243" max="10243" width="14.875" style="1" customWidth="1"/>
    <col min="10244" max="10494" width="9.125" style="1"/>
    <col min="10495" max="10495" width="25.75" style="1" customWidth="1"/>
    <col min="10496" max="10496" width="16.25" style="1" customWidth="1"/>
    <col min="10497" max="10498" width="16" style="1" customWidth="1"/>
    <col min="10499" max="10499" width="14.875" style="1" customWidth="1"/>
    <col min="10500" max="10750" width="9.125" style="1"/>
    <col min="10751" max="10751" width="25.75" style="1" customWidth="1"/>
    <col min="10752" max="10752" width="16.25" style="1" customWidth="1"/>
    <col min="10753" max="10754" width="16" style="1" customWidth="1"/>
    <col min="10755" max="10755" width="14.875" style="1" customWidth="1"/>
    <col min="10756" max="11006" width="9.125" style="1"/>
    <col min="11007" max="11007" width="25.75" style="1" customWidth="1"/>
    <col min="11008" max="11008" width="16.25" style="1" customWidth="1"/>
    <col min="11009" max="11010" width="16" style="1" customWidth="1"/>
    <col min="11011" max="11011" width="14.875" style="1" customWidth="1"/>
    <col min="11012" max="11262" width="9.125" style="1"/>
    <col min="11263" max="11263" width="25.75" style="1" customWidth="1"/>
    <col min="11264" max="11264" width="16.25" style="1" customWidth="1"/>
    <col min="11265" max="11266" width="16" style="1" customWidth="1"/>
    <col min="11267" max="11267" width="14.875" style="1" customWidth="1"/>
    <col min="11268" max="11518" width="9.125" style="1"/>
    <col min="11519" max="11519" width="25.75" style="1" customWidth="1"/>
    <col min="11520" max="11520" width="16.25" style="1" customWidth="1"/>
    <col min="11521" max="11522" width="16" style="1" customWidth="1"/>
    <col min="11523" max="11523" width="14.875" style="1" customWidth="1"/>
    <col min="11524" max="11774" width="9.125" style="1"/>
    <col min="11775" max="11775" width="25.75" style="1" customWidth="1"/>
    <col min="11776" max="11776" width="16.25" style="1" customWidth="1"/>
    <col min="11777" max="11778" width="16" style="1" customWidth="1"/>
    <col min="11779" max="11779" width="14.875" style="1" customWidth="1"/>
    <col min="11780" max="12030" width="9.125" style="1"/>
    <col min="12031" max="12031" width="25.75" style="1" customWidth="1"/>
    <col min="12032" max="12032" width="16.25" style="1" customWidth="1"/>
    <col min="12033" max="12034" width="16" style="1" customWidth="1"/>
    <col min="12035" max="12035" width="14.875" style="1" customWidth="1"/>
    <col min="12036" max="12286" width="9.125" style="1"/>
    <col min="12287" max="12287" width="25.75" style="1" customWidth="1"/>
    <col min="12288" max="12288" width="16.25" style="1" customWidth="1"/>
    <col min="12289" max="12290" width="16" style="1" customWidth="1"/>
    <col min="12291" max="12291" width="14.875" style="1" customWidth="1"/>
    <col min="12292" max="12542" width="9.125" style="1"/>
    <col min="12543" max="12543" width="25.75" style="1" customWidth="1"/>
    <col min="12544" max="12544" width="16.25" style="1" customWidth="1"/>
    <col min="12545" max="12546" width="16" style="1" customWidth="1"/>
    <col min="12547" max="12547" width="14.875" style="1" customWidth="1"/>
    <col min="12548" max="12798" width="9.125" style="1"/>
    <col min="12799" max="12799" width="25.75" style="1" customWidth="1"/>
    <col min="12800" max="12800" width="16.25" style="1" customWidth="1"/>
    <col min="12801" max="12802" width="16" style="1" customWidth="1"/>
    <col min="12803" max="12803" width="14.875" style="1" customWidth="1"/>
    <col min="12804" max="13054" width="9.125" style="1"/>
    <col min="13055" max="13055" width="25.75" style="1" customWidth="1"/>
    <col min="13056" max="13056" width="16.25" style="1" customWidth="1"/>
    <col min="13057" max="13058" width="16" style="1" customWidth="1"/>
    <col min="13059" max="13059" width="14.875" style="1" customWidth="1"/>
    <col min="13060" max="13310" width="9.125" style="1"/>
    <col min="13311" max="13311" width="25.75" style="1" customWidth="1"/>
    <col min="13312" max="13312" width="16.25" style="1" customWidth="1"/>
    <col min="13313" max="13314" width="16" style="1" customWidth="1"/>
    <col min="13315" max="13315" width="14.875" style="1" customWidth="1"/>
    <col min="13316" max="13566" width="9.125" style="1"/>
    <col min="13567" max="13567" width="25.75" style="1" customWidth="1"/>
    <col min="13568" max="13568" width="16.25" style="1" customWidth="1"/>
    <col min="13569" max="13570" width="16" style="1" customWidth="1"/>
    <col min="13571" max="13571" width="14.875" style="1" customWidth="1"/>
    <col min="13572" max="13822" width="9.125" style="1"/>
    <col min="13823" max="13823" width="25.75" style="1" customWidth="1"/>
    <col min="13824" max="13824" width="16.25" style="1" customWidth="1"/>
    <col min="13825" max="13826" width="16" style="1" customWidth="1"/>
    <col min="13827" max="13827" width="14.875" style="1" customWidth="1"/>
    <col min="13828" max="14078" width="9.125" style="1"/>
    <col min="14079" max="14079" width="25.75" style="1" customWidth="1"/>
    <col min="14080" max="14080" width="16.25" style="1" customWidth="1"/>
    <col min="14081" max="14082" width="16" style="1" customWidth="1"/>
    <col min="14083" max="14083" width="14.875" style="1" customWidth="1"/>
    <col min="14084" max="14334" width="9.125" style="1"/>
    <col min="14335" max="14335" width="25.75" style="1" customWidth="1"/>
    <col min="14336" max="14336" width="16.25" style="1" customWidth="1"/>
    <col min="14337" max="14338" width="16" style="1" customWidth="1"/>
    <col min="14339" max="14339" width="14.875" style="1" customWidth="1"/>
    <col min="14340" max="14590" width="9.125" style="1"/>
    <col min="14591" max="14591" width="25.75" style="1" customWidth="1"/>
    <col min="14592" max="14592" width="16.25" style="1" customWidth="1"/>
    <col min="14593" max="14594" width="16" style="1" customWidth="1"/>
    <col min="14595" max="14595" width="14.875" style="1" customWidth="1"/>
    <col min="14596" max="14846" width="9.125" style="1"/>
    <col min="14847" max="14847" width="25.75" style="1" customWidth="1"/>
    <col min="14848" max="14848" width="16.25" style="1" customWidth="1"/>
    <col min="14849" max="14850" width="16" style="1" customWidth="1"/>
    <col min="14851" max="14851" width="14.875" style="1" customWidth="1"/>
    <col min="14852" max="15102" width="9.125" style="1"/>
    <col min="15103" max="15103" width="25.75" style="1" customWidth="1"/>
    <col min="15104" max="15104" width="16.25" style="1" customWidth="1"/>
    <col min="15105" max="15106" width="16" style="1" customWidth="1"/>
    <col min="15107" max="15107" width="14.875" style="1" customWidth="1"/>
    <col min="15108" max="15358" width="9.125" style="1"/>
    <col min="15359" max="15359" width="25.75" style="1" customWidth="1"/>
    <col min="15360" max="15360" width="16.25" style="1" customWidth="1"/>
    <col min="15361" max="15362" width="16" style="1" customWidth="1"/>
    <col min="15363" max="15363" width="14.875" style="1" customWidth="1"/>
    <col min="15364" max="15614" width="9.125" style="1"/>
    <col min="15615" max="15615" width="25.75" style="1" customWidth="1"/>
    <col min="15616" max="15616" width="16.25" style="1" customWidth="1"/>
    <col min="15617" max="15618" width="16" style="1" customWidth="1"/>
    <col min="15619" max="15619" width="14.875" style="1" customWidth="1"/>
    <col min="15620" max="15870" width="9.125" style="1"/>
    <col min="15871" max="15871" width="25.75" style="1" customWidth="1"/>
    <col min="15872" max="15872" width="16.25" style="1" customWidth="1"/>
    <col min="15873" max="15874" width="16" style="1" customWidth="1"/>
    <col min="15875" max="15875" width="14.875" style="1" customWidth="1"/>
    <col min="15876" max="16126" width="9.125" style="1"/>
    <col min="16127" max="16127" width="25.75" style="1" customWidth="1"/>
    <col min="16128" max="16128" width="16.25" style="1" customWidth="1"/>
    <col min="16129" max="16130" width="16" style="1" customWidth="1"/>
    <col min="16131" max="16131" width="14.875" style="1" customWidth="1"/>
    <col min="16132" max="16382" width="9.125" style="1"/>
    <col min="16383" max="16384" width="9.125" style="1" customWidth="1"/>
  </cols>
  <sheetData>
    <row r="1" spans="1:5" ht="24.95" customHeight="1" x14ac:dyDescent="0.4">
      <c r="A1" s="12" t="s">
        <v>41</v>
      </c>
      <c r="B1" s="13" t="s">
        <v>38</v>
      </c>
      <c r="C1" s="13" t="s">
        <v>39</v>
      </c>
      <c r="D1" s="13" t="s">
        <v>40</v>
      </c>
      <c r="E1" s="12" t="s">
        <v>42</v>
      </c>
    </row>
    <row r="2" spans="1:5" ht="21" x14ac:dyDescent="0.45">
      <c r="A2" s="3" t="s">
        <v>0</v>
      </c>
      <c r="B2" s="4">
        <v>1201678</v>
      </c>
      <c r="C2" s="5">
        <v>1169496</v>
      </c>
      <c r="D2" s="5">
        <v>1011276</v>
      </c>
      <c r="E2" s="5">
        <v>865</v>
      </c>
    </row>
    <row r="3" spans="1:5" ht="23.1" customHeight="1" x14ac:dyDescent="0.45">
      <c r="A3" s="6" t="s">
        <v>1</v>
      </c>
      <c r="B3" s="7">
        <v>884254</v>
      </c>
      <c r="C3" s="7">
        <v>862497</v>
      </c>
      <c r="D3" s="7">
        <v>626921</v>
      </c>
      <c r="E3" s="8">
        <v>727</v>
      </c>
    </row>
    <row r="4" spans="1:5" s="2" customFormat="1" ht="23.1" customHeight="1" x14ac:dyDescent="0.45">
      <c r="A4" s="9" t="s">
        <v>2</v>
      </c>
      <c r="B4" s="7">
        <v>28706</v>
      </c>
      <c r="C4" s="7">
        <v>27704</v>
      </c>
      <c r="D4" s="7">
        <v>11198</v>
      </c>
      <c r="E4" s="8">
        <v>404</v>
      </c>
    </row>
    <row r="5" spans="1:5" s="2" customFormat="1" ht="23.1" customHeight="1" x14ac:dyDescent="0.45">
      <c r="A5" s="6" t="s">
        <v>3</v>
      </c>
      <c r="B5" s="7">
        <v>288718</v>
      </c>
      <c r="C5" s="7">
        <v>279295</v>
      </c>
      <c r="D5" s="7">
        <v>373157</v>
      </c>
      <c r="E5" s="8">
        <v>1336</v>
      </c>
    </row>
    <row r="6" spans="1:5" s="2" customFormat="1" ht="23.1" customHeight="1" x14ac:dyDescent="0.45">
      <c r="A6" s="10" t="s">
        <v>4</v>
      </c>
      <c r="B6" s="11">
        <v>139771</v>
      </c>
      <c r="C6" s="11">
        <v>137221</v>
      </c>
      <c r="D6" s="11">
        <v>58364</v>
      </c>
      <c r="E6" s="11">
        <v>425</v>
      </c>
    </row>
    <row r="7" spans="1:5" s="2" customFormat="1" ht="23.1" customHeight="1" x14ac:dyDescent="0.45">
      <c r="A7" s="10" t="s">
        <v>5</v>
      </c>
      <c r="B7" s="11">
        <v>60782</v>
      </c>
      <c r="C7" s="11">
        <v>56888</v>
      </c>
      <c r="D7" s="11">
        <v>21021</v>
      </c>
      <c r="E7" s="11">
        <v>370</v>
      </c>
    </row>
    <row r="8" spans="1:5" ht="23.1" customHeight="1" x14ac:dyDescent="0.4">
      <c r="A8" s="10" t="s">
        <v>6</v>
      </c>
      <c r="B8" s="11">
        <v>19516</v>
      </c>
      <c r="C8" s="11">
        <v>19024</v>
      </c>
      <c r="D8" s="11">
        <v>4581</v>
      </c>
      <c r="E8" s="11">
        <v>241</v>
      </c>
    </row>
    <row r="9" spans="1:5" ht="23.1" customHeight="1" x14ac:dyDescent="0.4">
      <c r="A9" s="10" t="s">
        <v>7</v>
      </c>
      <c r="B9" s="11">
        <v>270189</v>
      </c>
      <c r="C9" s="11">
        <v>269924</v>
      </c>
      <c r="D9" s="11">
        <v>231026</v>
      </c>
      <c r="E9" s="11">
        <v>856</v>
      </c>
    </row>
    <row r="10" spans="1:5" ht="23.1" customHeight="1" x14ac:dyDescent="0.4">
      <c r="A10" s="10" t="s">
        <v>8</v>
      </c>
      <c r="B10" s="11">
        <v>318174</v>
      </c>
      <c r="C10" s="11">
        <v>308395</v>
      </c>
      <c r="D10" s="11">
        <v>267887</v>
      </c>
      <c r="E10" s="11">
        <v>869</v>
      </c>
    </row>
    <row r="11" spans="1:5" ht="23.1" customHeight="1" x14ac:dyDescent="0.4">
      <c r="A11" s="10" t="s">
        <v>9</v>
      </c>
      <c r="B11" s="11">
        <v>550</v>
      </c>
      <c r="C11" s="11">
        <v>469</v>
      </c>
      <c r="D11" s="11">
        <v>199</v>
      </c>
      <c r="E11" s="11">
        <v>424</v>
      </c>
    </row>
    <row r="12" spans="1:5" ht="23.1" customHeight="1" x14ac:dyDescent="0.4">
      <c r="A12" s="10" t="s">
        <v>10</v>
      </c>
      <c r="B12" s="11">
        <v>18835</v>
      </c>
      <c r="C12" s="11">
        <v>18250</v>
      </c>
      <c r="D12" s="11">
        <v>17655</v>
      </c>
      <c r="E12" s="11">
        <v>967</v>
      </c>
    </row>
    <row r="13" spans="1:5" ht="23.1" customHeight="1" x14ac:dyDescent="0.4">
      <c r="A13" s="10" t="s">
        <v>11</v>
      </c>
      <c r="B13" s="11">
        <v>7065</v>
      </c>
      <c r="C13" s="11">
        <v>6186</v>
      </c>
      <c r="D13" s="11">
        <v>4032</v>
      </c>
      <c r="E13" s="11">
        <v>652</v>
      </c>
    </row>
    <row r="14" spans="1:5" ht="23.1" customHeight="1" x14ac:dyDescent="0.4">
      <c r="A14" s="10" t="s">
        <v>12</v>
      </c>
      <c r="B14" s="11">
        <v>1269</v>
      </c>
      <c r="C14" s="11">
        <v>1259</v>
      </c>
      <c r="D14" s="11">
        <v>378</v>
      </c>
      <c r="E14" s="11">
        <v>300</v>
      </c>
    </row>
    <row r="15" spans="1:5" ht="23.1" customHeight="1" x14ac:dyDescent="0.4">
      <c r="A15" s="10" t="s">
        <v>13</v>
      </c>
      <c r="B15" s="11">
        <v>4550</v>
      </c>
      <c r="C15" s="11">
        <v>4348</v>
      </c>
      <c r="D15" s="11">
        <v>936</v>
      </c>
      <c r="E15" s="11">
        <v>215</v>
      </c>
    </row>
    <row r="16" spans="1:5" ht="23.1" customHeight="1" x14ac:dyDescent="0.4">
      <c r="A16" s="10" t="s">
        <v>14</v>
      </c>
      <c r="B16" s="11">
        <v>38674</v>
      </c>
      <c r="C16" s="11">
        <v>35660</v>
      </c>
      <c r="D16" s="11">
        <v>18909</v>
      </c>
      <c r="E16" s="11">
        <v>530</v>
      </c>
    </row>
    <row r="17" spans="1:5" ht="23.1" customHeight="1" x14ac:dyDescent="0.4">
      <c r="A17" s="10" t="s">
        <v>15</v>
      </c>
      <c r="B17" s="11">
        <v>2105</v>
      </c>
      <c r="C17" s="11">
        <v>2105</v>
      </c>
      <c r="D17" s="11">
        <v>496</v>
      </c>
      <c r="E17" s="11">
        <v>236</v>
      </c>
    </row>
    <row r="18" spans="1:5" ht="23.1" customHeight="1" x14ac:dyDescent="0.4">
      <c r="A18" s="10" t="s">
        <v>16</v>
      </c>
      <c r="B18" s="11">
        <v>2774</v>
      </c>
      <c r="C18" s="11">
        <v>2768</v>
      </c>
      <c r="D18" s="11">
        <v>1437</v>
      </c>
      <c r="E18" s="11">
        <v>519</v>
      </c>
    </row>
    <row r="19" spans="1:5" ht="23.1" customHeight="1" x14ac:dyDescent="0.4">
      <c r="A19" s="10" t="s">
        <v>17</v>
      </c>
      <c r="B19" s="11">
        <v>18787</v>
      </c>
      <c r="C19" s="11">
        <v>18567</v>
      </c>
      <c r="D19" s="11">
        <v>7380</v>
      </c>
      <c r="E19" s="11">
        <v>397</v>
      </c>
    </row>
    <row r="20" spans="1:5" ht="23.1" customHeight="1" x14ac:dyDescent="0.4">
      <c r="A20" s="10" t="s">
        <v>18</v>
      </c>
      <c r="B20" s="11">
        <v>2060</v>
      </c>
      <c r="C20" s="11">
        <v>2010</v>
      </c>
      <c r="D20" s="11">
        <v>410</v>
      </c>
      <c r="E20" s="11">
        <v>204</v>
      </c>
    </row>
    <row r="21" spans="1:5" ht="23.1" customHeight="1" x14ac:dyDescent="0.4">
      <c r="A21" s="10" t="s">
        <v>19</v>
      </c>
      <c r="B21" s="11">
        <v>572</v>
      </c>
      <c r="C21" s="11">
        <v>572</v>
      </c>
      <c r="D21" s="11">
        <v>72</v>
      </c>
      <c r="E21" s="11">
        <v>126</v>
      </c>
    </row>
    <row r="22" spans="1:5" ht="23.1" customHeight="1" x14ac:dyDescent="0.4">
      <c r="A22" s="10" t="s">
        <v>20</v>
      </c>
      <c r="B22" s="11">
        <v>706</v>
      </c>
      <c r="C22" s="11">
        <v>659</v>
      </c>
      <c r="D22" s="11">
        <v>444</v>
      </c>
      <c r="E22" s="11">
        <v>674</v>
      </c>
    </row>
    <row r="23" spans="1:5" ht="23.1" customHeight="1" x14ac:dyDescent="0.4">
      <c r="A23" s="10" t="s">
        <v>34</v>
      </c>
      <c r="B23" s="11">
        <v>66</v>
      </c>
      <c r="C23" s="11">
        <v>62</v>
      </c>
      <c r="D23" s="11">
        <v>19</v>
      </c>
      <c r="E23" s="11">
        <v>306</v>
      </c>
    </row>
    <row r="24" spans="1:5" ht="23.1" customHeight="1" x14ac:dyDescent="0.4">
      <c r="A24" s="10" t="s">
        <v>21</v>
      </c>
      <c r="B24" s="11">
        <v>310</v>
      </c>
      <c r="C24" s="11">
        <v>257</v>
      </c>
      <c r="D24" s="11">
        <v>93</v>
      </c>
      <c r="E24" s="11">
        <v>362</v>
      </c>
    </row>
    <row r="25" spans="1:5" ht="23.1" customHeight="1" x14ac:dyDescent="0.4">
      <c r="A25" s="10" t="s">
        <v>22</v>
      </c>
      <c r="B25" s="11">
        <v>1153</v>
      </c>
      <c r="C25" s="11">
        <v>1092</v>
      </c>
      <c r="D25" s="11">
        <v>550</v>
      </c>
      <c r="E25" s="11">
        <v>504</v>
      </c>
    </row>
    <row r="26" spans="1:5" ht="23.1" customHeight="1" x14ac:dyDescent="0.4">
      <c r="A26" s="10" t="s">
        <v>23</v>
      </c>
      <c r="B26" s="11">
        <v>1203</v>
      </c>
      <c r="C26" s="11">
        <v>1196</v>
      </c>
      <c r="D26" s="11">
        <v>1008</v>
      </c>
      <c r="E26" s="11">
        <v>843</v>
      </c>
    </row>
    <row r="27" spans="1:5" ht="23.1" customHeight="1" x14ac:dyDescent="0.4">
      <c r="A27" s="10" t="s">
        <v>24</v>
      </c>
      <c r="B27" s="11">
        <v>2074</v>
      </c>
      <c r="C27" s="11">
        <v>1872</v>
      </c>
      <c r="D27" s="11">
        <v>600</v>
      </c>
      <c r="E27" s="11">
        <v>321</v>
      </c>
    </row>
    <row r="28" spans="1:5" ht="23.1" customHeight="1" x14ac:dyDescent="0.4">
      <c r="A28" s="10" t="s">
        <v>25</v>
      </c>
      <c r="B28" s="11">
        <v>1775</v>
      </c>
      <c r="C28" s="11">
        <v>1417</v>
      </c>
      <c r="D28" s="11">
        <v>622</v>
      </c>
      <c r="E28" s="11">
        <v>439</v>
      </c>
    </row>
    <row r="29" spans="1:5" ht="23.1" customHeight="1" x14ac:dyDescent="0.4">
      <c r="A29" s="10" t="s">
        <v>26</v>
      </c>
      <c r="B29" s="11">
        <v>571</v>
      </c>
      <c r="C29" s="11">
        <v>565</v>
      </c>
      <c r="D29" s="11">
        <v>481</v>
      </c>
      <c r="E29" s="11">
        <v>851</v>
      </c>
    </row>
    <row r="30" spans="1:5" ht="23.1" customHeight="1" x14ac:dyDescent="0.4">
      <c r="A30" s="10" t="s">
        <v>32</v>
      </c>
      <c r="B30" s="11">
        <v>2610</v>
      </c>
      <c r="C30" s="11">
        <v>1713</v>
      </c>
      <c r="D30" s="11">
        <v>1416</v>
      </c>
      <c r="E30" s="11">
        <v>827</v>
      </c>
    </row>
    <row r="31" spans="1:5" ht="23.1" customHeight="1" x14ac:dyDescent="0.4">
      <c r="A31" s="10" t="s">
        <v>27</v>
      </c>
      <c r="B31" s="11">
        <v>58683</v>
      </c>
      <c r="C31" s="11">
        <v>55382</v>
      </c>
      <c r="D31" s="11">
        <v>75672</v>
      </c>
      <c r="E31" s="11">
        <v>1366</v>
      </c>
    </row>
    <row r="32" spans="1:5" ht="23.1" customHeight="1" x14ac:dyDescent="0.4">
      <c r="A32" s="10" t="s">
        <v>28</v>
      </c>
      <c r="B32" s="11">
        <v>211955</v>
      </c>
      <c r="C32" s="11">
        <v>208453</v>
      </c>
      <c r="D32" s="11">
        <v>279776</v>
      </c>
      <c r="E32" s="11">
        <v>1342</v>
      </c>
    </row>
    <row r="33" spans="1:5" ht="23.1" customHeight="1" x14ac:dyDescent="0.4">
      <c r="A33" s="10" t="s">
        <v>31</v>
      </c>
      <c r="B33" s="11">
        <v>3537</v>
      </c>
      <c r="C33" s="11">
        <v>3450</v>
      </c>
      <c r="D33" s="11">
        <v>4836</v>
      </c>
      <c r="E33" s="11">
        <v>1402</v>
      </c>
    </row>
    <row r="34" spans="1:5" ht="23.1" customHeight="1" x14ac:dyDescent="0.4">
      <c r="A34" s="10" t="s">
        <v>35</v>
      </c>
      <c r="B34" s="11">
        <v>2084</v>
      </c>
      <c r="C34" s="11">
        <v>1988</v>
      </c>
      <c r="D34" s="11">
        <v>2035</v>
      </c>
      <c r="E34" s="11">
        <v>1024</v>
      </c>
    </row>
    <row r="35" spans="1:5" ht="23.1" customHeight="1" x14ac:dyDescent="0.4">
      <c r="A35" s="10" t="s">
        <v>33</v>
      </c>
      <c r="B35" s="11">
        <v>524</v>
      </c>
      <c r="C35" s="11">
        <v>384</v>
      </c>
      <c r="D35" s="11">
        <v>353</v>
      </c>
      <c r="E35" s="11">
        <v>919</v>
      </c>
    </row>
    <row r="36" spans="1:5" x14ac:dyDescent="0.4">
      <c r="A36" s="10" t="s">
        <v>29</v>
      </c>
      <c r="B36" s="11">
        <v>2741</v>
      </c>
      <c r="C36" s="11">
        <v>2235</v>
      </c>
      <c r="D36" s="11">
        <v>3362</v>
      </c>
      <c r="E36" s="11">
        <v>1504</v>
      </c>
    </row>
    <row r="37" spans="1:5" x14ac:dyDescent="0.4">
      <c r="A37" s="10" t="s">
        <v>30</v>
      </c>
      <c r="B37" s="11">
        <v>1777</v>
      </c>
      <c r="C37" s="11">
        <v>1159</v>
      </c>
      <c r="D37" s="11">
        <v>1463</v>
      </c>
      <c r="E37" s="11">
        <v>1262</v>
      </c>
    </row>
    <row r="38" spans="1:5" x14ac:dyDescent="0.4">
      <c r="A38" s="10" t="s">
        <v>36</v>
      </c>
      <c r="B38" s="11">
        <v>4071</v>
      </c>
      <c r="C38" s="11">
        <v>3835</v>
      </c>
      <c r="D38" s="11">
        <v>3688</v>
      </c>
      <c r="E38" s="11">
        <v>962</v>
      </c>
    </row>
    <row r="39" spans="1:5" x14ac:dyDescent="0.4">
      <c r="A39" s="16" t="s">
        <v>37</v>
      </c>
      <c r="B39" s="15">
        <v>165</v>
      </c>
      <c r="C39" s="14">
        <v>131</v>
      </c>
      <c r="D39" s="14">
        <v>75</v>
      </c>
      <c r="E39" s="14">
        <v>573</v>
      </c>
    </row>
  </sheetData>
  <conditionalFormatting sqref="B6:B21 C6 B35:E37">
    <cfRule type="expression" dxfId="17" priority="18">
      <formula>$G6="Check"</formula>
    </cfRule>
  </conditionalFormatting>
  <conditionalFormatting sqref="A6:A21">
    <cfRule type="expression" dxfId="16" priority="17">
      <formula>$G6="Check"</formula>
    </cfRule>
  </conditionalFormatting>
  <conditionalFormatting sqref="B22:B33">
    <cfRule type="expression" dxfId="15" priority="16">
      <formula>$G22="Check"</formula>
    </cfRule>
  </conditionalFormatting>
  <conditionalFormatting sqref="A22:A37">
    <cfRule type="expression" dxfId="14" priority="15">
      <formula>$G22="Check"</formula>
    </cfRule>
  </conditionalFormatting>
  <conditionalFormatting sqref="A38:B38">
    <cfRule type="expression" dxfId="13" priority="14">
      <formula>$G38="Check"</formula>
    </cfRule>
  </conditionalFormatting>
  <conditionalFormatting sqref="B34">
    <cfRule type="expression" dxfId="12" priority="13">
      <formula>$G34="Check"</formula>
    </cfRule>
  </conditionalFormatting>
  <conditionalFormatting sqref="C7:C21">
    <cfRule type="expression" dxfId="11" priority="12">
      <formula>$G7="Check"</formula>
    </cfRule>
  </conditionalFormatting>
  <conditionalFormatting sqref="C22:C33">
    <cfRule type="expression" dxfId="10" priority="11">
      <formula>$G22="Check"</formula>
    </cfRule>
  </conditionalFormatting>
  <conditionalFormatting sqref="C38">
    <cfRule type="expression" dxfId="9" priority="10">
      <formula>$G38="Check"</formula>
    </cfRule>
  </conditionalFormatting>
  <conditionalFormatting sqref="C34">
    <cfRule type="expression" dxfId="8" priority="9">
      <formula>$G34="Check"</formula>
    </cfRule>
  </conditionalFormatting>
  <conditionalFormatting sqref="D6:D21">
    <cfRule type="expression" dxfId="7" priority="8">
      <formula>$G6="Check"</formula>
    </cfRule>
  </conditionalFormatting>
  <conditionalFormatting sqref="D22:D33">
    <cfRule type="expression" dxfId="6" priority="7">
      <formula>$G22="Check"</formula>
    </cfRule>
  </conditionalFormatting>
  <conditionalFormatting sqref="D38">
    <cfRule type="expression" dxfId="5" priority="6">
      <formula>$G38="Check"</formula>
    </cfRule>
  </conditionalFormatting>
  <conditionalFormatting sqref="D34">
    <cfRule type="expression" dxfId="4" priority="5">
      <formula>$G34="Check"</formula>
    </cfRule>
  </conditionalFormatting>
  <conditionalFormatting sqref="E6:E21">
    <cfRule type="expression" dxfId="3" priority="4">
      <formula>$G6="Check"</formula>
    </cfRule>
  </conditionalFormatting>
  <conditionalFormatting sqref="E22:E33">
    <cfRule type="expression" dxfId="2" priority="3">
      <formula>$G22="Check"</formula>
    </cfRule>
  </conditionalFormatting>
  <conditionalFormatting sqref="E38">
    <cfRule type="expression" dxfId="1" priority="2">
      <formula>$G38="Check"</formula>
    </cfRule>
  </conditionalFormatting>
  <conditionalFormatting sqref="E34">
    <cfRule type="expression" dxfId="0" priority="1">
      <formula>$G34="Check"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2020-03-17T07:41:32Z</dcterms:created>
  <dcterms:modified xsi:type="dcterms:W3CDTF">2020-03-17T10:02:54Z</dcterms:modified>
</cp:coreProperties>
</file>